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e.toomsen\Desktop\UNM PDFs\"/>
    </mc:Choice>
  </mc:AlternateContent>
  <xr:revisionPtr revIDLastSave="0" documentId="8_{54D1906F-1FDC-470B-A296-711BC32987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RMC" sheetId="2" r:id="rId1"/>
    <sheet name="report1500906624281" sheetId="1" r:id="rId2"/>
  </sheets>
  <definedNames>
    <definedName name="_xlnm._FilterDatabase" localSheetId="1" hidden="1">report1500906624281!$A$1:$R$2068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<sst xmlns="http://schemas.openxmlformats.org/spreadsheetml/2006/main" count="26444" uniqueCount="6968">
  <si>
    <t>Legacy Asset #</t>
  </si>
  <si>
    <t>Device Number</t>
  </si>
  <si>
    <t>Primary Cost Center</t>
  </si>
  <si>
    <t>Department: Department Name</t>
  </si>
  <si>
    <t>Manufacturer</t>
  </si>
  <si>
    <t>Model Name: Model Name</t>
  </si>
  <si>
    <t>Model Number</t>
  </si>
  <si>
    <t>Device Type</t>
  </si>
  <si>
    <t>Acquisition PO#</t>
  </si>
  <si>
    <t>Legacy PO Number</t>
  </si>
  <si>
    <t>Serial Number</t>
  </si>
  <si>
    <t>Last Completed PM Date</t>
  </si>
  <si>
    <t>Next PM Date</t>
  </si>
  <si>
    <t>Installed Date</t>
  </si>
  <si>
    <t>Acquisition Purchase Price Currency</t>
  </si>
  <si>
    <t>Acquisition Purchase Price</t>
  </si>
  <si>
    <t>Status</t>
  </si>
  <si>
    <t>Facility: Account Name</t>
  </si>
  <si>
    <t>SRMC 001738</t>
  </si>
  <si>
    <t>1262956</t>
  </si>
  <si>
    <t>15000</t>
  </si>
  <si>
    <t>Operating Room</t>
  </si>
  <si>
    <t>OSI SYSTEMS INC</t>
  </si>
  <si>
    <t>5803</t>
  </si>
  <si>
    <t>TABLES/ EXAMINATION/TREATMENT/ORTHOPEDIC/TRACTION</t>
  </si>
  <si>
    <t>469668</t>
  </si>
  <si>
    <t>5671</t>
  </si>
  <si>
    <t>USD</t>
  </si>
  <si>
    <t>Active</t>
  </si>
  <si>
    <t>UNM - Sandoval Regional Medical Center</t>
  </si>
  <si>
    <t>ACN 001722</t>
  </si>
  <si>
    <t>1262940</t>
  </si>
  <si>
    <t>STRYKER CORP</t>
  </si>
  <si>
    <t>SDP1000</t>
  </si>
  <si>
    <t>0240-080-230</t>
  </si>
  <si>
    <t>PRINTERS</t>
  </si>
  <si>
    <t>428305</t>
  </si>
  <si>
    <t>14669</t>
  </si>
  <si>
    <t>ACN 001724</t>
  </si>
  <si>
    <t>1262942</t>
  </si>
  <si>
    <t>14655</t>
  </si>
  <si>
    <t>ACN 001723</t>
  </si>
  <si>
    <t>1262941</t>
  </si>
  <si>
    <t>94462</t>
  </si>
  <si>
    <t>ACN 001725</t>
  </si>
  <si>
    <t>1262943</t>
  </si>
  <si>
    <t>14363</t>
  </si>
  <si>
    <t>ACN 001699</t>
  </si>
  <si>
    <t>1262917</t>
  </si>
  <si>
    <t>L10</t>
  </si>
  <si>
    <t>0220220300</t>
  </si>
  <si>
    <t>LIGHT SOURCES</t>
  </si>
  <si>
    <t>17F534994</t>
  </si>
  <si>
    <t>ACN 001700</t>
  </si>
  <si>
    <t>1262918</t>
  </si>
  <si>
    <t>17f524764</t>
  </si>
  <si>
    <t>ACN 001698</t>
  </si>
  <si>
    <t>1262916</t>
  </si>
  <si>
    <t>17f534984</t>
  </si>
  <si>
    <t>ACN 001719</t>
  </si>
  <si>
    <t>1262937</t>
  </si>
  <si>
    <t>17f524984</t>
  </si>
  <si>
    <t>ACN 001720</t>
  </si>
  <si>
    <t>1262938</t>
  </si>
  <si>
    <t>17f534974</t>
  </si>
  <si>
    <t>ACN 001721</t>
  </si>
  <si>
    <t>1262939</t>
  </si>
  <si>
    <t>17f535004</t>
  </si>
  <si>
    <t>ACN 001712</t>
  </si>
  <si>
    <t>1262930</t>
  </si>
  <si>
    <t>1588 AIM</t>
  </si>
  <si>
    <t>VIDEO IMAGE PROCESSORS/ ENDOSCOPIC</t>
  </si>
  <si>
    <t>17f546614</t>
  </si>
  <si>
    <t>ACN 001710</t>
  </si>
  <si>
    <t>1262928</t>
  </si>
  <si>
    <t>17f546584</t>
  </si>
  <si>
    <t>ACN 001713</t>
  </si>
  <si>
    <t>1262931</t>
  </si>
  <si>
    <t>17f549554</t>
  </si>
  <si>
    <t>ACN 001714</t>
  </si>
  <si>
    <t>1262932</t>
  </si>
  <si>
    <t>17f546574</t>
  </si>
  <si>
    <t>ACN 001715</t>
  </si>
  <si>
    <t>1262933</t>
  </si>
  <si>
    <t>17f549564</t>
  </si>
  <si>
    <t>ACN 001711</t>
  </si>
  <si>
    <t>1262929</t>
  </si>
  <si>
    <t>17f549584</t>
  </si>
  <si>
    <t>ACN 001703</t>
  </si>
  <si>
    <t>1262921</t>
  </si>
  <si>
    <t>SDC 3</t>
  </si>
  <si>
    <t>0240.060.100</t>
  </si>
  <si>
    <t>13i029194</t>
  </si>
  <si>
    <t>ACN 001701</t>
  </si>
  <si>
    <t>1262919</t>
  </si>
  <si>
    <t>13i029154</t>
  </si>
  <si>
    <t>ACN 001702</t>
  </si>
  <si>
    <t>1262920</t>
  </si>
  <si>
    <t>16j520364</t>
  </si>
  <si>
    <t>ACN 001705</t>
  </si>
  <si>
    <t>1262923</t>
  </si>
  <si>
    <t>15c036294</t>
  </si>
  <si>
    <t>ACN 001706</t>
  </si>
  <si>
    <t>1262924</t>
  </si>
  <si>
    <t>15c038074</t>
  </si>
  <si>
    <t>ACN 001704</t>
  </si>
  <si>
    <t>1262922</t>
  </si>
  <si>
    <t>13i029184</t>
  </si>
  <si>
    <t>ACN 001718</t>
  </si>
  <si>
    <t>1262936</t>
  </si>
  <si>
    <t>CLARITY</t>
  </si>
  <si>
    <t>VIDEO IMAGE PROCESSORS</t>
  </si>
  <si>
    <t>17130028</t>
  </si>
  <si>
    <t>ACN 001717</t>
  </si>
  <si>
    <t>1262935</t>
  </si>
  <si>
    <t>17130036</t>
  </si>
  <si>
    <t>ACN 001716</t>
  </si>
  <si>
    <t>1262934</t>
  </si>
  <si>
    <t>17070102</t>
  </si>
  <si>
    <t>ACN 001707</t>
  </si>
  <si>
    <t>1262925</t>
  </si>
  <si>
    <t>17070103</t>
  </si>
  <si>
    <t>ACN 001708</t>
  </si>
  <si>
    <t>1262926</t>
  </si>
  <si>
    <t>17130047</t>
  </si>
  <si>
    <t>ACN 001709</t>
  </si>
  <si>
    <t>1262927</t>
  </si>
  <si>
    <t>17070097</t>
  </si>
  <si>
    <t>ACN 001737</t>
  </si>
  <si>
    <t>1262955</t>
  </si>
  <si>
    <t>WISE 26" HDTV</t>
  </si>
  <si>
    <t>0240030970</t>
  </si>
  <si>
    <t>MONITORS/ VIDEO</t>
  </si>
  <si>
    <t>SV7327D0064</t>
  </si>
  <si>
    <t>ACN 001736</t>
  </si>
  <si>
    <t>1262954</t>
  </si>
  <si>
    <t>SV7327D0065</t>
  </si>
  <si>
    <t>ACN 001735</t>
  </si>
  <si>
    <t>1262953</t>
  </si>
  <si>
    <t>SV7327D0069</t>
  </si>
  <si>
    <t>ACN 001734</t>
  </si>
  <si>
    <t>1262952</t>
  </si>
  <si>
    <t>SV7327D0061</t>
  </si>
  <si>
    <t>ACN 001733</t>
  </si>
  <si>
    <t>1262951</t>
  </si>
  <si>
    <t>SV7327D0101</t>
  </si>
  <si>
    <t>ACN 001732</t>
  </si>
  <si>
    <t>1262950</t>
  </si>
  <si>
    <t>SV7327D0071</t>
  </si>
  <si>
    <t>ACN 001731</t>
  </si>
  <si>
    <t>1262949</t>
  </si>
  <si>
    <t>SV7327D0066</t>
  </si>
  <si>
    <t>ACN 001730</t>
  </si>
  <si>
    <t>1262948</t>
  </si>
  <si>
    <t>SV7327D0070</t>
  </si>
  <si>
    <t>ACN 001729</t>
  </si>
  <si>
    <t>1262947</t>
  </si>
  <si>
    <t>SV7327D0072</t>
  </si>
  <si>
    <t>ACN 001728</t>
  </si>
  <si>
    <t>1262946</t>
  </si>
  <si>
    <t>SV7327D0068</t>
  </si>
  <si>
    <t>ACN 001727</t>
  </si>
  <si>
    <t>1262945</t>
  </si>
  <si>
    <t>SV7327D0089</t>
  </si>
  <si>
    <t>1262944</t>
  </si>
  <si>
    <t>SV7326J0059</t>
  </si>
  <si>
    <t>SRMC 001690</t>
  </si>
  <si>
    <t>1262846</t>
  </si>
  <si>
    <t>34230</t>
  </si>
  <si>
    <t>Surgical Specialties</t>
  </si>
  <si>
    <t>EXERGEN CORP</t>
  </si>
  <si>
    <t>TAT-5000</t>
  </si>
  <si>
    <t>THERMOMETERS/ ELECTRONIC/ INFRARED</t>
  </si>
  <si>
    <t>A631967</t>
  </si>
  <si>
    <t>SRMC 001691</t>
  </si>
  <si>
    <t>1262847</t>
  </si>
  <si>
    <t>A631994</t>
  </si>
  <si>
    <t>Consignment</t>
  </si>
  <si>
    <t>1262845</t>
  </si>
  <si>
    <t>NUVASIVE INC</t>
  </si>
  <si>
    <t>NVM5</t>
  </si>
  <si>
    <t>MONITORS/ BEDSIDE/ NEUROLOGY</t>
  </si>
  <si>
    <t>SM30414</t>
  </si>
  <si>
    <t>SRMC 001689</t>
  </si>
  <si>
    <t>1262912</t>
  </si>
  <si>
    <t>12120</t>
  </si>
  <si>
    <t>Medical/Cardiac ICU</t>
  </si>
  <si>
    <t>SUN MEDICAL INC</t>
  </si>
  <si>
    <t>SUN STIM NERVE STIMULATOR</t>
  </si>
  <si>
    <t>SUN STIM</t>
  </si>
  <si>
    <t>STIMULATOR/ELECTRICAL/PERIPHERAL NERVE/ACUPUNCTURE</t>
  </si>
  <si>
    <t>409894</t>
  </si>
  <si>
    <t>20140 623130</t>
  </si>
  <si>
    <t>NA</t>
  </si>
  <si>
    <t>T100025971</t>
  </si>
  <si>
    <t>CADWELL</t>
  </si>
  <si>
    <t>CASCADE</t>
  </si>
  <si>
    <t>MICROELECTRODE AMPLIFIERS</t>
  </si>
  <si>
    <t>0707CA001010</t>
  </si>
  <si>
    <t>SRMC 001688</t>
  </si>
  <si>
    <t>1262911</t>
  </si>
  <si>
    <t>71510</t>
  </si>
  <si>
    <t>Pulmonary Services</t>
  </si>
  <si>
    <t>AMBU INC</t>
  </si>
  <si>
    <t>AVIEW</t>
  </si>
  <si>
    <t>LARYNGOSCOPES</t>
  </si>
  <si>
    <t>JANUS2-W08-R10</t>
  </si>
  <si>
    <t>SRMC 001685</t>
  </si>
  <si>
    <t>1262910</t>
  </si>
  <si>
    <t>12220</t>
  </si>
  <si>
    <t>Med/Surg Subacute</t>
  </si>
  <si>
    <t>TYCO HEALTHCARE GROUP</t>
  </si>
  <si>
    <t>GENIUS II</t>
  </si>
  <si>
    <t>THERMOMETERS/ ELECTRONIC/ INFRARED/ EAR</t>
  </si>
  <si>
    <t>N16622753</t>
  </si>
  <si>
    <t>SRMC 001683</t>
  </si>
  <si>
    <t>1262908</t>
  </si>
  <si>
    <t>21015</t>
  </si>
  <si>
    <t>Emergency Department</t>
  </si>
  <si>
    <t>AK GLOBALTECH</t>
  </si>
  <si>
    <t>ALCOMATE ACCUCELL</t>
  </si>
  <si>
    <t>AL9000</t>
  </si>
  <si>
    <t>ANALYZERS/ POINT-OF-CARE/ BREATH/ ALCOHOL</t>
  </si>
  <si>
    <t>AQ69U0112</t>
  </si>
  <si>
    <t>SRMC 001684</t>
  </si>
  <si>
    <t>1262909</t>
  </si>
  <si>
    <t>AEROGEN (IRELAND) LTD</t>
  </si>
  <si>
    <t>AERONEB PRO-X</t>
  </si>
  <si>
    <t>NEBULIZERS/ NONHEATED</t>
  </si>
  <si>
    <t>AP-1409034</t>
  </si>
  <si>
    <t>SRMC 001678</t>
  </si>
  <si>
    <t>1262906</t>
  </si>
  <si>
    <t>MEDTRONIC INC</t>
  </si>
  <si>
    <t>VALLEYLAB FT10</t>
  </si>
  <si>
    <t>FT10</t>
  </si>
  <si>
    <t>ELECTROSURGICAL UNITS</t>
  </si>
  <si>
    <t>426566</t>
  </si>
  <si>
    <t>T7C13454DX</t>
  </si>
  <si>
    <t>SRMC 001676</t>
  </si>
  <si>
    <t>1262904</t>
  </si>
  <si>
    <t>CONDOR</t>
  </si>
  <si>
    <t>MSP</t>
  </si>
  <si>
    <t>MSP-A-AH-00100</t>
  </si>
  <si>
    <t>BATTERIES</t>
  </si>
  <si>
    <t>MSPAAH001002098</t>
  </si>
  <si>
    <t>SRMC 001677</t>
  </si>
  <si>
    <t>1262905</t>
  </si>
  <si>
    <t>MSPAAH001003017</t>
  </si>
  <si>
    <t>SRMC 001670</t>
  </si>
  <si>
    <t>1262898</t>
  </si>
  <si>
    <t>ARTHREX INC</t>
  </si>
  <si>
    <t>DUALWAVE</t>
  </si>
  <si>
    <t>AR-6480</t>
  </si>
  <si>
    <t>IRRIGATION/DISTENTION SYSTEMS/ ARTHROSCOPIC</t>
  </si>
  <si>
    <t>427029</t>
  </si>
  <si>
    <t>N11031C17</t>
  </si>
  <si>
    <t>SRMC 001672</t>
  </si>
  <si>
    <t>1262900</t>
  </si>
  <si>
    <t>N11035C17</t>
  </si>
  <si>
    <t>SRMC 001674</t>
  </si>
  <si>
    <t>1262902</t>
  </si>
  <si>
    <t>N11033C17</t>
  </si>
  <si>
    <t>SRMC 001671</t>
  </si>
  <si>
    <t>1262899</t>
  </si>
  <si>
    <t>SYNERGY RESECTION SHAVER</t>
  </si>
  <si>
    <t>AR-8305</t>
  </si>
  <si>
    <t>ARTHROSCOPIC SHAVER SYSTEMS</t>
  </si>
  <si>
    <t>EAC170203</t>
  </si>
  <si>
    <t>SRMC 001673</t>
  </si>
  <si>
    <t>1262901</t>
  </si>
  <si>
    <t>EAC170201</t>
  </si>
  <si>
    <t>SRMC 001675</t>
  </si>
  <si>
    <t>1262903</t>
  </si>
  <si>
    <t>EAC170204</t>
  </si>
  <si>
    <t>1262913</t>
  </si>
  <si>
    <t>ELLIQUENCE</t>
  </si>
  <si>
    <t>Surgimax</t>
  </si>
  <si>
    <t>ELECTROSURGICAL UNITS/ MONOPOLAR/ BIPOLAR</t>
  </si>
  <si>
    <t>9279</t>
  </si>
  <si>
    <t>SRMC 001664</t>
  </si>
  <si>
    <t>1262892</t>
  </si>
  <si>
    <t>AP-1204369</t>
  </si>
  <si>
    <t>SRMC 001665</t>
  </si>
  <si>
    <t>1262893</t>
  </si>
  <si>
    <t>N15639764</t>
  </si>
  <si>
    <t>SRMC 001667</t>
  </si>
  <si>
    <t>1262895</t>
  </si>
  <si>
    <t>N16621315</t>
  </si>
  <si>
    <t>1230778</t>
  </si>
  <si>
    <t>95700</t>
  </si>
  <si>
    <t>Clinical Engineering</t>
  </si>
  <si>
    <t>GE HEALTHCARE</t>
  </si>
  <si>
    <t>enCheck</t>
  </si>
  <si>
    <t>400</t>
  </si>
  <si>
    <t>TESTERS</t>
  </si>
  <si>
    <t>4200566471</t>
  </si>
  <si>
    <t>51160489</t>
  </si>
  <si>
    <t>SRMC 001652</t>
  </si>
  <si>
    <t>1262884</t>
  </si>
  <si>
    <t>34237</t>
  </si>
  <si>
    <t>Uro/Gyn Clinic</t>
  </si>
  <si>
    <t>SIEMENS HEALTHCARE</t>
  </si>
  <si>
    <t>DCA VANTAGE</t>
  </si>
  <si>
    <t>ANALYZERS/ POINT-OF-CARE/ WHOLE BLOOD/ GLUCOSE</t>
  </si>
  <si>
    <t>S009279</t>
  </si>
  <si>
    <t>SRMC 001644</t>
  </si>
  <si>
    <t>1262881</t>
  </si>
  <si>
    <t>N16559507</t>
  </si>
  <si>
    <t>SRMC 001645</t>
  </si>
  <si>
    <t>1262882</t>
  </si>
  <si>
    <t>N16560572</t>
  </si>
  <si>
    <t>SRMC 001646</t>
  </si>
  <si>
    <t>1262883</t>
  </si>
  <si>
    <t>PELSTAR LLC</t>
  </si>
  <si>
    <t>752KL</t>
  </si>
  <si>
    <t>SCALES/ PATIENT</t>
  </si>
  <si>
    <t>752T009131 - 3116</t>
  </si>
  <si>
    <t>SRMC 001641</t>
  </si>
  <si>
    <t>1262878</t>
  </si>
  <si>
    <t>MEDIVATORS INC</t>
  </si>
  <si>
    <t>STRATUS</t>
  </si>
  <si>
    <t>EGA-500</t>
  </si>
  <si>
    <t>IRRIGATION/ DISTENTION SYSTEMS</t>
  </si>
  <si>
    <t>425126</t>
  </si>
  <si>
    <t>P02453</t>
  </si>
  <si>
    <t>Leased</t>
  </si>
  <si>
    <t>1282879</t>
  </si>
  <si>
    <t>2105</t>
  </si>
  <si>
    <t>TriCore (Ref lab)</t>
  </si>
  <si>
    <t>ROCHE</t>
  </si>
  <si>
    <t>ACCU-CHEK INFORM II</t>
  </si>
  <si>
    <t>04882458001</t>
  </si>
  <si>
    <t>UU14183653</t>
  </si>
  <si>
    <t>SRMC 001640</t>
  </si>
  <si>
    <t>1262877</t>
  </si>
  <si>
    <t>15040</t>
  </si>
  <si>
    <t>PACU</t>
  </si>
  <si>
    <t>MEDLINE INDUSTRIES INC</t>
  </si>
  <si>
    <t>MDR500HR</t>
  </si>
  <si>
    <t>SCALES/ PATIENT/ PLATFORM/ ELECTRONIC</t>
  </si>
  <si>
    <t>424544</t>
  </si>
  <si>
    <t>MHRS00822</t>
  </si>
  <si>
    <t>SRMC 001639</t>
  </si>
  <si>
    <t>1262876</t>
  </si>
  <si>
    <t>OLYMPUS AMERICA INC ENDOSCOPY GROUP</t>
  </si>
  <si>
    <t>LMD-X310S</t>
  </si>
  <si>
    <t>424608</t>
  </si>
  <si>
    <t>8000774</t>
  </si>
  <si>
    <t>SRMC 001638</t>
  </si>
  <si>
    <t>1262875</t>
  </si>
  <si>
    <t>424659</t>
  </si>
  <si>
    <t>P02356</t>
  </si>
  <si>
    <t>SRMC 001637</t>
  </si>
  <si>
    <t>1262873</t>
  </si>
  <si>
    <t>34015</t>
  </si>
  <si>
    <t>Sleep Disorders Center</t>
  </si>
  <si>
    <t>NIHON KOHDEN (AMERICA) INC</t>
  </si>
  <si>
    <t>JB-110A</t>
  </si>
  <si>
    <t>MODULES/ ELECTROENCEPHALOGRAPHY</t>
  </si>
  <si>
    <t>424770</t>
  </si>
  <si>
    <t>00184</t>
  </si>
  <si>
    <t>SRMC 001629</t>
  </si>
  <si>
    <t>1262867</t>
  </si>
  <si>
    <t>OLYMPUS AMERICA INC</t>
  </si>
  <si>
    <t>EVIS EXERA III CLV-190</t>
  </si>
  <si>
    <t>LIGHT SOURCES/ FIBEROPTIC</t>
  </si>
  <si>
    <t>7670489</t>
  </si>
  <si>
    <t>SRMC 001634</t>
  </si>
  <si>
    <t>1262869</t>
  </si>
  <si>
    <t>UCR</t>
  </si>
  <si>
    <t>INSUFFLATORS</t>
  </si>
  <si>
    <t>7620100</t>
  </si>
  <si>
    <t>SRMC 001633</t>
  </si>
  <si>
    <t>1262868</t>
  </si>
  <si>
    <t>OEP-5</t>
  </si>
  <si>
    <t>PRINTERS/ VIDEO</t>
  </si>
  <si>
    <t>A625773</t>
  </si>
  <si>
    <t>SRMC 001635</t>
  </si>
  <si>
    <t>1262870</t>
  </si>
  <si>
    <t>OL-0015-10</t>
  </si>
  <si>
    <t>CARTS/ SURGICAL CASE</t>
  </si>
  <si>
    <t>None</t>
  </si>
  <si>
    <t>SRMC 001628</t>
  </si>
  <si>
    <t>1262866</t>
  </si>
  <si>
    <t>EVIS EXERA III CV-190</t>
  </si>
  <si>
    <t>7623061</t>
  </si>
  <si>
    <t>SRMC 001626</t>
  </si>
  <si>
    <t>1262864</t>
  </si>
  <si>
    <t>8000690</t>
  </si>
  <si>
    <t>SRMC 001627</t>
  </si>
  <si>
    <t>1262865</t>
  </si>
  <si>
    <t>8000684</t>
  </si>
  <si>
    <t>1262871</t>
  </si>
  <si>
    <t>UHI-4</t>
  </si>
  <si>
    <t>7638619</t>
  </si>
  <si>
    <t>SRMC 001623</t>
  </si>
  <si>
    <t>1262874</t>
  </si>
  <si>
    <t>MASIMO CORP</t>
  </si>
  <si>
    <t>RAD-57</t>
  </si>
  <si>
    <t>OXIMETERS/ PULSE</t>
  </si>
  <si>
    <t>788074</t>
  </si>
  <si>
    <t>1262863</t>
  </si>
  <si>
    <t>UU14172833</t>
  </si>
  <si>
    <t>SRMC 001551</t>
  </si>
  <si>
    <t>1262862</t>
  </si>
  <si>
    <t>A598789</t>
  </si>
  <si>
    <t>1262860</t>
  </si>
  <si>
    <t>UU14141683</t>
  </si>
  <si>
    <t>SRMC 001496</t>
  </si>
  <si>
    <t>1262859</t>
  </si>
  <si>
    <t>STERIS CORP</t>
  </si>
  <si>
    <t>ACU-SINQ</t>
  </si>
  <si>
    <t>AQS1</t>
  </si>
  <si>
    <t>DISPENSERS</t>
  </si>
  <si>
    <t>8079651</t>
  </si>
  <si>
    <t>1262858</t>
  </si>
  <si>
    <t>UU14169618</t>
  </si>
  <si>
    <t>SRMC 001495</t>
  </si>
  <si>
    <t>1262857</t>
  </si>
  <si>
    <t>416025</t>
  </si>
  <si>
    <t>N16576536</t>
  </si>
  <si>
    <t>SRMC 001237</t>
  </si>
  <si>
    <t>1262820</t>
  </si>
  <si>
    <t>75040</t>
  </si>
  <si>
    <t>Radiology - MRI</t>
  </si>
  <si>
    <t>IRADIMED CORP</t>
  </si>
  <si>
    <t>MRIDIUM (3860+)</t>
  </si>
  <si>
    <t>3860+</t>
  </si>
  <si>
    <t>INFUSION CONTROLLERS</t>
  </si>
  <si>
    <t>418676-0-CAP</t>
  </si>
  <si>
    <t>IR60102662</t>
  </si>
  <si>
    <t>SRMC 001238</t>
  </si>
  <si>
    <t>1262821</t>
  </si>
  <si>
    <t>MRIDIUM</t>
  </si>
  <si>
    <t>3861</t>
  </si>
  <si>
    <t>INFUSION PUMPS</t>
  </si>
  <si>
    <t>IR61101794</t>
  </si>
  <si>
    <t>SRMC 001440</t>
  </si>
  <si>
    <t>1262856</t>
  </si>
  <si>
    <t>MAC5500 HD</t>
  </si>
  <si>
    <t>2026609-005</t>
  </si>
  <si>
    <t>ELECTROCARDIOGRAPHS/ MULTICHANNEL</t>
  </si>
  <si>
    <t>421953</t>
  </si>
  <si>
    <t>SKJ16240318PA</t>
  </si>
  <si>
    <t>SRMC 001439</t>
  </si>
  <si>
    <t>1262855</t>
  </si>
  <si>
    <t>SKJ16240320PA</t>
  </si>
  <si>
    <t>SRMC 001436</t>
  </si>
  <si>
    <t>1262842</t>
  </si>
  <si>
    <t>32025</t>
  </si>
  <si>
    <t>Family Practice Clinic</t>
  </si>
  <si>
    <t>PHILIPS HEALTHCARE</t>
  </si>
  <si>
    <t>SURESIGNS VS4</t>
  </si>
  <si>
    <t>MONITORING SYSTEMS/ PHYSIOLOGIC</t>
  </si>
  <si>
    <t>421653</t>
  </si>
  <si>
    <t>US42734674</t>
  </si>
  <si>
    <t>SRMC 001437</t>
  </si>
  <si>
    <t>1262843</t>
  </si>
  <si>
    <t>US42734675</t>
  </si>
  <si>
    <t>SRMC 001349</t>
  </si>
  <si>
    <t>1262841</t>
  </si>
  <si>
    <t>CLINTON INDUSTRIES</t>
  </si>
  <si>
    <t>SELECT SERIES</t>
  </si>
  <si>
    <t>7830</t>
  </si>
  <si>
    <t>SCALES/ INFANT</t>
  </si>
  <si>
    <t>421659</t>
  </si>
  <si>
    <t>PED-1696</t>
  </si>
  <si>
    <t>SRMC 001346</t>
  </si>
  <si>
    <t>1262838</t>
  </si>
  <si>
    <t>WELCH ALLYN INC</t>
  </si>
  <si>
    <t>SURETEMP PLUS (690)</t>
  </si>
  <si>
    <t>THERMOMETERS/ ELECTRONIC</t>
  </si>
  <si>
    <t>16252016</t>
  </si>
  <si>
    <t>SRMC 001347</t>
  </si>
  <si>
    <t>1262839</t>
  </si>
  <si>
    <t>16222363</t>
  </si>
  <si>
    <t>SRMC 001348</t>
  </si>
  <si>
    <t>1262840</t>
  </si>
  <si>
    <t>A474262</t>
  </si>
  <si>
    <t>ACN001280</t>
  </si>
  <si>
    <t>1262835</t>
  </si>
  <si>
    <t>76025</t>
  </si>
  <si>
    <t>Audiology</t>
  </si>
  <si>
    <t>DELL INC</t>
  </si>
  <si>
    <t>LATITUDE E5440</t>
  </si>
  <si>
    <t>COMPUTERS</t>
  </si>
  <si>
    <t>DSRTL72</t>
  </si>
  <si>
    <t>ACN001343</t>
  </si>
  <si>
    <t>1262836</t>
  </si>
  <si>
    <t>INTERACOUSTICS INC</t>
  </si>
  <si>
    <t>ECLIPSE</t>
  </si>
  <si>
    <t>AUDIOMETERS</t>
  </si>
  <si>
    <t>0941102</t>
  </si>
  <si>
    <t>SRMC 001654</t>
  </si>
  <si>
    <t>1262886</t>
  </si>
  <si>
    <t>N16609095</t>
  </si>
  <si>
    <t>SRMC 001250</t>
  </si>
  <si>
    <t>1262829</t>
  </si>
  <si>
    <t>SENTEC</t>
  </si>
  <si>
    <t>SDM</t>
  </si>
  <si>
    <t>MONITORS/BEDSIDE/RESPIRATION/CARBON DIOXIDE/OXYGEN</t>
  </si>
  <si>
    <t>421342</t>
  </si>
  <si>
    <t>305364</t>
  </si>
  <si>
    <t>SRMC 001251</t>
  </si>
  <si>
    <t>1262830</t>
  </si>
  <si>
    <t>305365</t>
  </si>
  <si>
    <t>SRMC 001249</t>
  </si>
  <si>
    <t>1262828</t>
  </si>
  <si>
    <t>76010</t>
  </si>
  <si>
    <t>Rehabilitation Services</t>
  </si>
  <si>
    <t>METRON MEDICAL AUSTRALIA</t>
  </si>
  <si>
    <t>(T8718W)</t>
  </si>
  <si>
    <t>TABLES</t>
  </si>
  <si>
    <t>421490</t>
  </si>
  <si>
    <t>BD2016030541</t>
  </si>
  <si>
    <t>SRMC 001247</t>
  </si>
  <si>
    <t>1262826</t>
  </si>
  <si>
    <t>TAT-2000</t>
  </si>
  <si>
    <t>SRMC 001248</t>
  </si>
  <si>
    <t>1262827</t>
  </si>
  <si>
    <t>Series 739</t>
  </si>
  <si>
    <t>BATTERY CHARGERS</t>
  </si>
  <si>
    <t>SRMC 001242</t>
  </si>
  <si>
    <t>1262825</t>
  </si>
  <si>
    <t>75050</t>
  </si>
  <si>
    <t>Radiology - Ultrasound</t>
  </si>
  <si>
    <t>NANOSONICS</t>
  </si>
  <si>
    <t>TROPHON EPR</t>
  </si>
  <si>
    <t>WASHER/DECONTAMINATORS</t>
  </si>
  <si>
    <t>421283-0-CAP</t>
  </si>
  <si>
    <t>52376-005</t>
  </si>
  <si>
    <t>SRMC 001241</t>
  </si>
  <si>
    <t>1262824</t>
  </si>
  <si>
    <t>INTELLIBRIDGE EC10 MODULE</t>
  </si>
  <si>
    <t>865115</t>
  </si>
  <si>
    <t>MODULES/ DATA/ TRANSFER</t>
  </si>
  <si>
    <t>DE57026693</t>
  </si>
  <si>
    <t>SRMC 001240</t>
  </si>
  <si>
    <t>1262823</t>
  </si>
  <si>
    <t>15055</t>
  </si>
  <si>
    <t>Anesthesia</t>
  </si>
  <si>
    <t>INTELLIVUE G5</t>
  </si>
  <si>
    <t>G5</t>
  </si>
  <si>
    <t>MONITORS/ BEDSIDE/ ANESTHETIC GAS</t>
  </si>
  <si>
    <t>ASHK-0030</t>
  </si>
  <si>
    <t>SRMC 001239</t>
  </si>
  <si>
    <t>1262822</t>
  </si>
  <si>
    <t>CHAUVET DJ</t>
  </si>
  <si>
    <t>NV-F4</t>
  </si>
  <si>
    <t>LIGHTS/ ULTRAVIOLET</t>
  </si>
  <si>
    <t>420548</t>
  </si>
  <si>
    <t>99050230-0615001942</t>
  </si>
  <si>
    <t>SRMC 001226</t>
  </si>
  <si>
    <t>1262818</t>
  </si>
  <si>
    <t>15010</t>
  </si>
  <si>
    <t>Sterile Processing</t>
  </si>
  <si>
    <t>3M HEALTH CARE</t>
  </si>
  <si>
    <t>ATTEST 390</t>
  </si>
  <si>
    <t>390</t>
  </si>
  <si>
    <t>STERILIZATION PROCESS INDICATORS</t>
  </si>
  <si>
    <t>421369</t>
  </si>
  <si>
    <t>310702</t>
  </si>
  <si>
    <t>SRMC 001218</t>
  </si>
  <si>
    <t>1262815</t>
  </si>
  <si>
    <t>OTV-SI</t>
  </si>
  <si>
    <t>421003-0-CAP</t>
  </si>
  <si>
    <t>7556952</t>
  </si>
  <si>
    <t>SRMC 001219</t>
  </si>
  <si>
    <t>1262816</t>
  </si>
  <si>
    <t>A615318</t>
  </si>
  <si>
    <t>SRMC 001199</t>
  </si>
  <si>
    <t>1262811</t>
  </si>
  <si>
    <t>M3015A</t>
  </si>
  <si>
    <t>MODULES/ CAPNOGRAPH</t>
  </si>
  <si>
    <t>DE13862709</t>
  </si>
  <si>
    <t>SRMC 001200</t>
  </si>
  <si>
    <t>1262812</t>
  </si>
  <si>
    <t>DE13876193</t>
  </si>
  <si>
    <t>Reactivated</t>
  </si>
  <si>
    <t>1262806</t>
  </si>
  <si>
    <t>INTELLIVUE MP5</t>
  </si>
  <si>
    <t>M8105A</t>
  </si>
  <si>
    <t>DE58099450</t>
  </si>
  <si>
    <t>1262807</t>
  </si>
  <si>
    <t>DE58099441</t>
  </si>
  <si>
    <t>1262808</t>
  </si>
  <si>
    <t>DE58099448</t>
  </si>
  <si>
    <t>1262809</t>
  </si>
  <si>
    <t>A518746</t>
  </si>
  <si>
    <t>SRMC 000902</t>
  </si>
  <si>
    <t>1262805</t>
  </si>
  <si>
    <t>71520</t>
  </si>
  <si>
    <t>Pulmonary Diagnostics</t>
  </si>
  <si>
    <t>Medgraphics</t>
  </si>
  <si>
    <t>3L</t>
  </si>
  <si>
    <t>192808</t>
  </si>
  <si>
    <t>SYRINGES/ PLUNGER/ CALIBRATION</t>
  </si>
  <si>
    <t>104990</t>
  </si>
  <si>
    <t>1262804</t>
  </si>
  <si>
    <t>FRESENIUS MEDICAL CARE NORTH AMERICA</t>
  </si>
  <si>
    <t>2008K2</t>
  </si>
  <si>
    <t>HEMODIALYSIS UNITS</t>
  </si>
  <si>
    <t>DCI Medical</t>
  </si>
  <si>
    <t>4KOS190550</t>
  </si>
  <si>
    <t>SRMC 000870</t>
  </si>
  <si>
    <t>1262803</t>
  </si>
  <si>
    <t>PANASONIC CORP</t>
  </si>
  <si>
    <t>GP-US932CSX</t>
  </si>
  <si>
    <t>CAMERAS/ MICROSCOPE</t>
  </si>
  <si>
    <t>419651-0-CAP</t>
  </si>
  <si>
    <t>5Z0327</t>
  </si>
  <si>
    <t>SRMC 000858</t>
  </si>
  <si>
    <t>1262801</t>
  </si>
  <si>
    <t>ETHICON ENDO-SURGERY INC</t>
  </si>
  <si>
    <t>G11</t>
  </si>
  <si>
    <t>ELECTROSURGICAL UNITS/ BIPOLAR</t>
  </si>
  <si>
    <t>419870-0-CAP</t>
  </si>
  <si>
    <t>1111527037</t>
  </si>
  <si>
    <t>SRMC 000852</t>
  </si>
  <si>
    <t>1262794</t>
  </si>
  <si>
    <t>A500584</t>
  </si>
  <si>
    <t>SRMC 000850</t>
  </si>
  <si>
    <t>1262796</t>
  </si>
  <si>
    <t>A517178</t>
  </si>
  <si>
    <t>SRMC 000854</t>
  </si>
  <si>
    <t>1262798</t>
  </si>
  <si>
    <t>419085</t>
  </si>
  <si>
    <t>N15625111</t>
  </si>
  <si>
    <t>SRMC 000855</t>
  </si>
  <si>
    <t>1262799</t>
  </si>
  <si>
    <t>N15625096</t>
  </si>
  <si>
    <t>SRMC 000856</t>
  </si>
  <si>
    <t>1262800</t>
  </si>
  <si>
    <t>INTOXIMETERS</t>
  </si>
  <si>
    <t>ALCO-SENSOR III</t>
  </si>
  <si>
    <t>419706</t>
  </si>
  <si>
    <t>121-1407509</t>
  </si>
  <si>
    <t>SRMC 000849</t>
  </si>
  <si>
    <t>1262793</t>
  </si>
  <si>
    <t>419368</t>
  </si>
  <si>
    <t>MHRS00661</t>
  </si>
  <si>
    <t>SRMC 001662</t>
  </si>
  <si>
    <t>1262891</t>
  </si>
  <si>
    <t>N16608476</t>
  </si>
  <si>
    <t>1262790</t>
  </si>
  <si>
    <t>UU14109757</t>
  </si>
  <si>
    <t>1262791</t>
  </si>
  <si>
    <t>UU14128954</t>
  </si>
  <si>
    <t>1262832</t>
  </si>
  <si>
    <t>UU14141216</t>
  </si>
  <si>
    <t>1262833</t>
  </si>
  <si>
    <t>UU14151635</t>
  </si>
  <si>
    <t>SRMC 000822</t>
  </si>
  <si>
    <t>1262789</t>
  </si>
  <si>
    <t>419089-0-CAP</t>
  </si>
  <si>
    <t>48469-020</t>
  </si>
  <si>
    <t>SRMC 000737</t>
  </si>
  <si>
    <t>1262786</t>
  </si>
  <si>
    <t>DEPUY SYNTHES CO</t>
  </si>
  <si>
    <t>FMS DUO PLUS</t>
  </si>
  <si>
    <t>FLUID MANAGEMENT SYSTEM</t>
  </si>
  <si>
    <t>0713F4080</t>
  </si>
  <si>
    <t>SRMC 000763</t>
  </si>
  <si>
    <t>1230759</t>
  </si>
  <si>
    <t>ELMED INC</t>
  </si>
  <si>
    <t>BC50</t>
  </si>
  <si>
    <t>2780113</t>
  </si>
  <si>
    <t>SRMC 000738</t>
  </si>
  <si>
    <t>1262787</t>
  </si>
  <si>
    <t>HETTICH AG</t>
  </si>
  <si>
    <t>EBA 20C</t>
  </si>
  <si>
    <t>CENTRIFUGES/ TABLETOP</t>
  </si>
  <si>
    <t>0001692-04-00</t>
  </si>
  <si>
    <t>SRMC 000722</t>
  </si>
  <si>
    <t>1263109</t>
  </si>
  <si>
    <t>LEXION MEDICAL</t>
  </si>
  <si>
    <t>INSUFLOW</t>
  </si>
  <si>
    <t>6198-SC</t>
  </si>
  <si>
    <t>HUMIDIFIERS/ HEATED</t>
  </si>
  <si>
    <t>HW13094-A</t>
  </si>
  <si>
    <t>SRMC 000739</t>
  </si>
  <si>
    <t>1262788</t>
  </si>
  <si>
    <t>A419063</t>
  </si>
  <si>
    <t>SRMC 000672</t>
  </si>
  <si>
    <t>1262711</t>
  </si>
  <si>
    <t>EDWARD LIFESCIENCES</t>
  </si>
  <si>
    <t>EV1000M</t>
  </si>
  <si>
    <t>MONITORS/ BEDSIDE/ CARDIAC OUTPUT</t>
  </si>
  <si>
    <t>418597-0-CAP</t>
  </si>
  <si>
    <t>EV080710</t>
  </si>
  <si>
    <t>SRMC 000671</t>
  </si>
  <si>
    <t>1262783</t>
  </si>
  <si>
    <t>EV080722</t>
  </si>
  <si>
    <t>SRMC 000673</t>
  </si>
  <si>
    <t>1262712</t>
  </si>
  <si>
    <t>RICE LAKE WEIGHING SYSTEMS</t>
  </si>
  <si>
    <t>HEALTHWEIGH</t>
  </si>
  <si>
    <t>H-140-10-5</t>
  </si>
  <si>
    <t>111715C134400</t>
  </si>
  <si>
    <t>SRMC 000612</t>
  </si>
  <si>
    <t>1262782</t>
  </si>
  <si>
    <t>BARD ACCESS SYSTEMS INC</t>
  </si>
  <si>
    <t>SHERLOCK 2</t>
  </si>
  <si>
    <t>CATHETER/ STYLET TIP LOCATORS/ CENTRAL VENOUS</t>
  </si>
  <si>
    <t>406824</t>
  </si>
  <si>
    <t>DYYAD033</t>
  </si>
  <si>
    <t>SRMC 001643</t>
  </si>
  <si>
    <t>1262880</t>
  </si>
  <si>
    <t>PRECISION MEDICAL INC</t>
  </si>
  <si>
    <t>PM3100</t>
  </si>
  <si>
    <t>REGULATORS/ SUCTION</t>
  </si>
  <si>
    <t>127226</t>
  </si>
  <si>
    <t>SRMC000561</t>
  </si>
  <si>
    <t>1262781</t>
  </si>
  <si>
    <t>VHW269B0117</t>
  </si>
  <si>
    <t>SRMC 000556</t>
  </si>
  <si>
    <t>1262777</t>
  </si>
  <si>
    <t>V-PRO MAX</t>
  </si>
  <si>
    <t>STERILIZING UNITS/ STEAM</t>
  </si>
  <si>
    <t>416562</t>
  </si>
  <si>
    <t>032881507</t>
  </si>
  <si>
    <t>CAP9710</t>
  </si>
  <si>
    <t>1262774</t>
  </si>
  <si>
    <t>VHW262B0211</t>
  </si>
  <si>
    <t>CAP9709</t>
  </si>
  <si>
    <t>1262773</t>
  </si>
  <si>
    <t>FISHER &amp; PAYKEL HEALTHCARE INC</t>
  </si>
  <si>
    <t>MR850JHU</t>
  </si>
  <si>
    <t>140819220412</t>
  </si>
  <si>
    <t>CAP9706</t>
  </si>
  <si>
    <t>1262770</t>
  </si>
  <si>
    <t>NATUS MEDICAL INC</t>
  </si>
  <si>
    <t>POCKET-DOP II</t>
  </si>
  <si>
    <t>BLOOD-FLOW DETECTORS/ ULTRASONIC</t>
  </si>
  <si>
    <t>P147709</t>
  </si>
  <si>
    <t>CAP9707</t>
  </si>
  <si>
    <t>1262771</t>
  </si>
  <si>
    <t>A488817</t>
  </si>
  <si>
    <t>CAP9708</t>
  </si>
  <si>
    <t>1262772</t>
  </si>
  <si>
    <t>A490380</t>
  </si>
  <si>
    <t>T100025967</t>
  </si>
  <si>
    <t>KARL STORZ ENDOSCOPY-AMERICA INC</t>
  </si>
  <si>
    <t>MODULITH SLX</t>
  </si>
  <si>
    <t>LITHOTRIPTERS</t>
  </si>
  <si>
    <t>OD468</t>
  </si>
  <si>
    <t>SRMC 000623</t>
  </si>
  <si>
    <t>1262767</t>
  </si>
  <si>
    <t>5085</t>
  </si>
  <si>
    <t>TABLES/ OPERATING</t>
  </si>
  <si>
    <t>416666</t>
  </si>
  <si>
    <t>0430513039</t>
  </si>
  <si>
    <t>SRMC 000655</t>
  </si>
  <si>
    <t>1262768</t>
  </si>
  <si>
    <t>VERATHON INC</t>
  </si>
  <si>
    <t>BLADDERSCAN (BVI-3000)</t>
  </si>
  <si>
    <t>SCANNING SYSTEMS/ULTRASONIC/DIAGNOSTIC (BIOMED)</t>
  </si>
  <si>
    <t>416807-0-CAP</t>
  </si>
  <si>
    <t>B3300597</t>
  </si>
  <si>
    <t>1262766</t>
  </si>
  <si>
    <t>UU14113895</t>
  </si>
  <si>
    <t>NER</t>
  </si>
  <si>
    <t>ZZSRMC Lab</t>
  </si>
  <si>
    <t>NOT ASSIGNED</t>
  </si>
  <si>
    <t>NO MODEL NAME</t>
  </si>
  <si>
    <t>NO MODEL NUMBER</t>
  </si>
  <si>
    <t>DEPARTMENT</t>
  </si>
  <si>
    <t>CAP9697</t>
  </si>
  <si>
    <t>1262762</t>
  </si>
  <si>
    <t>N14621727</t>
  </si>
  <si>
    <t>CAP9698</t>
  </si>
  <si>
    <t>1262763</t>
  </si>
  <si>
    <t>N15500571</t>
  </si>
  <si>
    <t>CAP9699</t>
  </si>
  <si>
    <t>1262764</t>
  </si>
  <si>
    <t>N15500567</t>
  </si>
  <si>
    <t>SRMC 000617</t>
  </si>
  <si>
    <t>1262765</t>
  </si>
  <si>
    <t>416106-0-CAP</t>
  </si>
  <si>
    <t>SKJ15326798PA</t>
  </si>
  <si>
    <t>CAP9695</t>
  </si>
  <si>
    <t>1262761</t>
  </si>
  <si>
    <t>13261852</t>
  </si>
  <si>
    <t>T100025966</t>
  </si>
  <si>
    <t>0508CA000615</t>
  </si>
  <si>
    <t>CAP9690</t>
  </si>
  <si>
    <t>1262757</t>
  </si>
  <si>
    <t>N15522955</t>
  </si>
  <si>
    <t>CAP9692</t>
  </si>
  <si>
    <t>1262759</t>
  </si>
  <si>
    <t>N15538333</t>
  </si>
  <si>
    <t>CAP9686</t>
  </si>
  <si>
    <t>1262753</t>
  </si>
  <si>
    <t>MEDICHOICE</t>
  </si>
  <si>
    <t>MD150</t>
  </si>
  <si>
    <t>MD150SD5</t>
  </si>
  <si>
    <t>FLOWMETERS/ BLOOD/ ULTRASONIC</t>
  </si>
  <si>
    <t>2015030143</t>
  </si>
  <si>
    <t>CAP9687</t>
  </si>
  <si>
    <t>1262754</t>
  </si>
  <si>
    <t>2015030141</t>
  </si>
  <si>
    <t>SRMC 001653</t>
  </si>
  <si>
    <t>1262885</t>
  </si>
  <si>
    <t>N16609023</t>
  </si>
  <si>
    <t>1262752</t>
  </si>
  <si>
    <t>METRON MEDICAL EQUIPMENT</t>
  </si>
  <si>
    <t>ELITE ASTER 70CM WIDE</t>
  </si>
  <si>
    <t>T8718W</t>
  </si>
  <si>
    <t>TABLES/ EXAMINATION/TREATMENT</t>
  </si>
  <si>
    <t>415515</t>
  </si>
  <si>
    <t>MT2015010478</t>
  </si>
  <si>
    <t>CAP9684</t>
  </si>
  <si>
    <t>1262751</t>
  </si>
  <si>
    <t>SELECT COMFORT</t>
  </si>
  <si>
    <t>FLEX FIT 2</t>
  </si>
  <si>
    <t>119000</t>
  </si>
  <si>
    <t>CONTROLLERS/ BED</t>
  </si>
  <si>
    <t>B111511391119000</t>
  </si>
  <si>
    <t>SRMC 000591</t>
  </si>
  <si>
    <t>1262745</t>
  </si>
  <si>
    <t>60100</t>
  </si>
  <si>
    <t>Psychiatry</t>
  </si>
  <si>
    <t>GO BED</t>
  </si>
  <si>
    <t>FL23B</t>
  </si>
  <si>
    <t>BEDS/ MECHANICAL</t>
  </si>
  <si>
    <t>414567-0-CAP</t>
  </si>
  <si>
    <t>X51657</t>
  </si>
  <si>
    <t>SRMC 000590</t>
  </si>
  <si>
    <t>1262746</t>
  </si>
  <si>
    <t>X51658</t>
  </si>
  <si>
    <t>SRMC 000595</t>
  </si>
  <si>
    <t>1262747</t>
  </si>
  <si>
    <t>X51660</t>
  </si>
  <si>
    <t>SRMC 000592</t>
  </si>
  <si>
    <t>1262748</t>
  </si>
  <si>
    <t>X51661</t>
  </si>
  <si>
    <t>SRMC 000587</t>
  </si>
  <si>
    <t>1262749</t>
  </si>
  <si>
    <t>X51656</t>
  </si>
  <si>
    <t>SRMC 000593</t>
  </si>
  <si>
    <t>1262750</t>
  </si>
  <si>
    <t>X51659</t>
  </si>
  <si>
    <t>CAP9675</t>
  </si>
  <si>
    <t>1262742</t>
  </si>
  <si>
    <t>34000</t>
  </si>
  <si>
    <t>Medical Specialties</t>
  </si>
  <si>
    <t>MeasureTek Inc</t>
  </si>
  <si>
    <t>PS-102-200</t>
  </si>
  <si>
    <t>101400366</t>
  </si>
  <si>
    <t>CAP9676</t>
  </si>
  <si>
    <t>1262743</t>
  </si>
  <si>
    <t>101400287</t>
  </si>
  <si>
    <t>1231134</t>
  </si>
  <si>
    <t>2950-047-000</t>
  </si>
  <si>
    <t>12167000</t>
  </si>
  <si>
    <t>6000350349</t>
  </si>
  <si>
    <t>1430215603</t>
  </si>
  <si>
    <t>1262737</t>
  </si>
  <si>
    <t>DRAEGER MEDICAL INC</t>
  </si>
  <si>
    <t>VAPOR 2000 (M35054-11) SEVOFLURANE</t>
  </si>
  <si>
    <t>VAPOR 2000 (M35054-1</t>
  </si>
  <si>
    <t>ANESTHESIA UNIT VAPORIZERS</t>
  </si>
  <si>
    <t>ARYF-1469</t>
  </si>
  <si>
    <t>T100025969</t>
  </si>
  <si>
    <t>OMNI GUIDE INC</t>
  </si>
  <si>
    <t>INTELLIGUIDE</t>
  </si>
  <si>
    <t>FELS-25A</t>
  </si>
  <si>
    <t>LASERS/ CARBON DIOXIDE</t>
  </si>
  <si>
    <t>101155</t>
  </si>
  <si>
    <t>T100025961</t>
  </si>
  <si>
    <t>LUMENIS INC</t>
  </si>
  <si>
    <t>POWERSUIT 100W</t>
  </si>
  <si>
    <t>LASERS</t>
  </si>
  <si>
    <t>263</t>
  </si>
  <si>
    <t>SRMC 000616</t>
  </si>
  <si>
    <t>1262736</t>
  </si>
  <si>
    <t>414548</t>
  </si>
  <si>
    <t>US42722911</t>
  </si>
  <si>
    <t>T100025957</t>
  </si>
  <si>
    <t>CADWELL LABORATORIES INC</t>
  </si>
  <si>
    <t>CASCADE PRO</t>
  </si>
  <si>
    <t>MONITORS/ BISPECTRAL INDEX</t>
  </si>
  <si>
    <t>1112CX3002018</t>
  </si>
  <si>
    <t>T100025956</t>
  </si>
  <si>
    <t>0904CA001253</t>
  </si>
  <si>
    <t>1230774</t>
  </si>
  <si>
    <t>GAYMAR INDUSTRIES INC</t>
  </si>
  <si>
    <t>MT-590</t>
  </si>
  <si>
    <t>6000345534</t>
  </si>
  <si>
    <t>1230775</t>
  </si>
  <si>
    <t>TPT-9</t>
  </si>
  <si>
    <t>FLOWMETERS</t>
  </si>
  <si>
    <t>CAP9641</t>
  </si>
  <si>
    <t>1262729</t>
  </si>
  <si>
    <t>DE13881463</t>
  </si>
  <si>
    <t>CAP9623</t>
  </si>
  <si>
    <t>1262728</t>
  </si>
  <si>
    <t>021210006632</t>
  </si>
  <si>
    <t>CAP9617</t>
  </si>
  <si>
    <t>1262724</t>
  </si>
  <si>
    <t>CASTVAC</t>
  </si>
  <si>
    <t>986</t>
  </si>
  <si>
    <t>CAST CUTTERS</t>
  </si>
  <si>
    <t>94110483</t>
  </si>
  <si>
    <t>SRMC 000876</t>
  </si>
  <si>
    <t>1262709</t>
  </si>
  <si>
    <t>HOSPITALITY GOLD</t>
  </si>
  <si>
    <t>SFC856SR</t>
  </si>
  <si>
    <t>INFLATORS</t>
  </si>
  <si>
    <t>SC0002136310</t>
  </si>
  <si>
    <t>CAP9616</t>
  </si>
  <si>
    <t>1262723</t>
  </si>
  <si>
    <t>HEARTSTART FRX</t>
  </si>
  <si>
    <t>DEFIBRILLATORS/ EXTERNAL/ AUTOMATED</t>
  </si>
  <si>
    <t>411775</t>
  </si>
  <si>
    <t>B15D-00448</t>
  </si>
  <si>
    <t>CAP9615</t>
  </si>
  <si>
    <t>1262722</t>
  </si>
  <si>
    <t>PM5200</t>
  </si>
  <si>
    <t>OXYGEN-AIR PROPORTIONERS</t>
  </si>
  <si>
    <t>BH004206</t>
  </si>
  <si>
    <t>1162890</t>
  </si>
  <si>
    <t>WAGNER INSTRUMENTS</t>
  </si>
  <si>
    <t>FDK 20</t>
  </si>
  <si>
    <t>146047</t>
  </si>
  <si>
    <t>SMRC 000862</t>
  </si>
  <si>
    <t>1262708</t>
  </si>
  <si>
    <t>34040</t>
  </si>
  <si>
    <t>Intergrative Medicine</t>
  </si>
  <si>
    <t>HELMER LABS INC</t>
  </si>
  <si>
    <t>HORIZON SERIES (HLR105)</t>
  </si>
  <si>
    <t>REFRIGERATORS/ LABORATORY</t>
  </si>
  <si>
    <t>2015003</t>
  </si>
  <si>
    <t>CAP9610</t>
  </si>
  <si>
    <t>1262721</t>
  </si>
  <si>
    <t>COCHLEAR</t>
  </si>
  <si>
    <t>OSSCORA</t>
  </si>
  <si>
    <t>SI-915</t>
  </si>
  <si>
    <t>DRILLS/ BONE</t>
  </si>
  <si>
    <t>413043</t>
  </si>
  <si>
    <t>80458</t>
  </si>
  <si>
    <t>SRMC 000628</t>
  </si>
  <si>
    <t>1262707</t>
  </si>
  <si>
    <t>DE45586381</t>
  </si>
  <si>
    <t>SRMC 000624</t>
  </si>
  <si>
    <t>1262706</t>
  </si>
  <si>
    <t>DE45586549</t>
  </si>
  <si>
    <t>SRMC 001651</t>
  </si>
  <si>
    <t>1262715</t>
  </si>
  <si>
    <t>RENNCO INC</t>
  </si>
  <si>
    <t>LS-18D</t>
  </si>
  <si>
    <t>PACKAGE SEALERS</t>
  </si>
  <si>
    <t>512-181-6190</t>
  </si>
  <si>
    <t>CAP9513</t>
  </si>
  <si>
    <t>1262704</t>
  </si>
  <si>
    <t>NONIN MEDICAL INC</t>
  </si>
  <si>
    <t>8500</t>
  </si>
  <si>
    <t>501743226</t>
  </si>
  <si>
    <t>CAP9580</t>
  </si>
  <si>
    <t>1263283</t>
  </si>
  <si>
    <t>N14598315</t>
  </si>
  <si>
    <t>SMRC 000660</t>
  </si>
  <si>
    <t>1263280</t>
  </si>
  <si>
    <t>82000</t>
  </si>
  <si>
    <t>Environmental Services</t>
  </si>
  <si>
    <t>BioQuell, Inc.</t>
  </si>
  <si>
    <t>Q-10</t>
  </si>
  <si>
    <t>AIR CLEANERS/ HIGH-EFFICIENCY FILTER</t>
  </si>
  <si>
    <t>1110315-0-VHF</t>
  </si>
  <si>
    <t>201409BQ2957</t>
  </si>
  <si>
    <t>SMRC 000659</t>
  </si>
  <si>
    <t>1263279</t>
  </si>
  <si>
    <t>201411R33133</t>
  </si>
  <si>
    <t>SMRC 000766</t>
  </si>
  <si>
    <t>1263281</t>
  </si>
  <si>
    <t>SZ2-ST</t>
  </si>
  <si>
    <t>MICROSCOPES</t>
  </si>
  <si>
    <t>B140760002</t>
  </si>
  <si>
    <t>SRMC 000647</t>
  </si>
  <si>
    <t>1162889</t>
  </si>
  <si>
    <t>DE13870078</t>
  </si>
  <si>
    <t>CAP9554</t>
  </si>
  <si>
    <t>1263278</t>
  </si>
  <si>
    <t>131217203012</t>
  </si>
  <si>
    <t>CAP9553</t>
  </si>
  <si>
    <t>1263277</t>
  </si>
  <si>
    <t>131219203366</t>
  </si>
  <si>
    <t>CAP9552</t>
  </si>
  <si>
    <t>1263270</t>
  </si>
  <si>
    <t>140113203543</t>
  </si>
  <si>
    <t>CAP9551</t>
  </si>
  <si>
    <t>1263269</t>
  </si>
  <si>
    <t>140117204135</t>
  </si>
  <si>
    <t>CAP9499</t>
  </si>
  <si>
    <t>1263253</t>
  </si>
  <si>
    <t>N14551228</t>
  </si>
  <si>
    <t>CAP9500</t>
  </si>
  <si>
    <t>1263254</t>
  </si>
  <si>
    <t>N14551397</t>
  </si>
  <si>
    <t>CAP9547</t>
  </si>
  <si>
    <t>1263267</t>
  </si>
  <si>
    <t>HYGENIC CORP</t>
  </si>
  <si>
    <t>24050</t>
  </si>
  <si>
    <t>BATHS/ PARAFFIN/ PHYSICAL THERAPY</t>
  </si>
  <si>
    <t>411541</t>
  </si>
  <si>
    <t>2014-01826</t>
  </si>
  <si>
    <t>CAP9503</t>
  </si>
  <si>
    <t>1263257</t>
  </si>
  <si>
    <t>N14551599</t>
  </si>
  <si>
    <t>CAP9548</t>
  </si>
  <si>
    <t>1263268</t>
  </si>
  <si>
    <t>HLR104-ADA</t>
  </si>
  <si>
    <t>REFRIGERATORS/ PHARMACY</t>
  </si>
  <si>
    <t>408438</t>
  </si>
  <si>
    <t>2010755</t>
  </si>
  <si>
    <t>SRMC 000443</t>
  </si>
  <si>
    <t>64490345</t>
  </si>
  <si>
    <t>CX50 Cardiac/ShS Ultrasound System</t>
  </si>
  <si>
    <t>795076</t>
  </si>
  <si>
    <t>SCANNING SYSTEMS/ ULTRASONIC/ PORTABLE</t>
  </si>
  <si>
    <t>410865-0-CAP</t>
  </si>
  <si>
    <t>SG31405834</t>
  </si>
  <si>
    <t>CAP9545</t>
  </si>
  <si>
    <t>1263275</t>
  </si>
  <si>
    <t>DE455852013</t>
  </si>
  <si>
    <t>1263266</t>
  </si>
  <si>
    <t>UU14041178</t>
  </si>
  <si>
    <t>CAP9541</t>
  </si>
  <si>
    <t>1263265</t>
  </si>
  <si>
    <t>77010</t>
  </si>
  <si>
    <t>Pharmacy - Inpatient</t>
  </si>
  <si>
    <t>CONTROL COMPANY</t>
  </si>
  <si>
    <t>TRACEABLE</t>
  </si>
  <si>
    <t>4527</t>
  </si>
  <si>
    <t>none</t>
  </si>
  <si>
    <t>140703855</t>
  </si>
  <si>
    <t>SRMC 001542</t>
  </si>
  <si>
    <t>1263264</t>
  </si>
  <si>
    <t>81000</t>
  </si>
  <si>
    <t>Facilities Maintenance</t>
  </si>
  <si>
    <t>HUMAN CARE HC AB</t>
  </si>
  <si>
    <t>SINGEL 5100 HERKULES</t>
  </si>
  <si>
    <t>5100</t>
  </si>
  <si>
    <t>LIFTS/ PATIENT TRANSFER</t>
  </si>
  <si>
    <t>407933</t>
  </si>
  <si>
    <t>09-08-3147</t>
  </si>
  <si>
    <t>SRMC 000610</t>
  </si>
  <si>
    <t>1263252</t>
  </si>
  <si>
    <t>VITAL SIGNS INC</t>
  </si>
  <si>
    <t>ENFLOW CONTROLLER</t>
  </si>
  <si>
    <t>121</t>
  </si>
  <si>
    <t>WARMING UNITS/ BLOOD/SOLUTION</t>
  </si>
  <si>
    <t>410896</t>
  </si>
  <si>
    <t>40230079</t>
  </si>
  <si>
    <t>SRMC 000687</t>
  </si>
  <si>
    <t>1263251</t>
  </si>
  <si>
    <t>MEDFUSION INC</t>
  </si>
  <si>
    <t>3500</t>
  </si>
  <si>
    <t>403499-0-OR3</t>
  </si>
  <si>
    <t>M-0748</t>
  </si>
  <si>
    <t>CAP9490</t>
  </si>
  <si>
    <t>1263244</t>
  </si>
  <si>
    <t>HITACHI INSTRUMENTS INC</t>
  </si>
  <si>
    <t>HV-D27A</t>
  </si>
  <si>
    <t>CAMERA/ DIGITAL</t>
  </si>
  <si>
    <t>20120098</t>
  </si>
  <si>
    <t>11301371</t>
  </si>
  <si>
    <t>CAP9495</t>
  </si>
  <si>
    <t>1263249</t>
  </si>
  <si>
    <t>MDR741700</t>
  </si>
  <si>
    <t>405928</t>
  </si>
  <si>
    <t>NONE</t>
  </si>
  <si>
    <t>CAP9496</t>
  </si>
  <si>
    <t>1263250</t>
  </si>
  <si>
    <t>SMRC 000758</t>
  </si>
  <si>
    <t>1263245</t>
  </si>
  <si>
    <t>WELLS JOHNSON CO</t>
  </si>
  <si>
    <t>ASPIRATOR II</t>
  </si>
  <si>
    <t>ASPIRATORS</t>
  </si>
  <si>
    <t>410610</t>
  </si>
  <si>
    <t>11308104</t>
  </si>
  <si>
    <t>SMRC 000757</t>
  </si>
  <si>
    <t>1263246</t>
  </si>
  <si>
    <t>MENTOR CORP</t>
  </si>
  <si>
    <t>EZ PUMP</t>
  </si>
  <si>
    <t>ASPIRATORS/ LIPOSUCTION</t>
  </si>
  <si>
    <t>06143703</t>
  </si>
  <si>
    <t>CAP9494</t>
  </si>
  <si>
    <t>1263248</t>
  </si>
  <si>
    <t>65753577</t>
  </si>
  <si>
    <t>131115199438</t>
  </si>
  <si>
    <t>CAP9493</t>
  </si>
  <si>
    <t>1263247</t>
  </si>
  <si>
    <t>131115199439</t>
  </si>
  <si>
    <t>CAP9488</t>
  </si>
  <si>
    <t>1263242</t>
  </si>
  <si>
    <t>ZIMMER SURGICAL PRODUCTS</t>
  </si>
  <si>
    <t>TOTAL SHIELD</t>
  </si>
  <si>
    <t>00-9900-200-00</t>
  </si>
  <si>
    <t>TESTERS/ CHARGERS/ BATTERY</t>
  </si>
  <si>
    <t>411027-0-VHF</t>
  </si>
  <si>
    <t>CAP9489</t>
  </si>
  <si>
    <t>1263243</t>
  </si>
  <si>
    <t>CAP9487</t>
  </si>
  <si>
    <t>1263241</t>
  </si>
  <si>
    <t>MX-PRO</t>
  </si>
  <si>
    <t>STRETCHERS/ MOBILE/ HOSPITAL</t>
  </si>
  <si>
    <t>410107</t>
  </si>
  <si>
    <t>141041164</t>
  </si>
  <si>
    <t>CAP9483</t>
  </si>
  <si>
    <t>1263237</t>
  </si>
  <si>
    <t>070516008691</t>
  </si>
  <si>
    <t>CAP9484</t>
  </si>
  <si>
    <t>1263238</t>
  </si>
  <si>
    <t>131104197904</t>
  </si>
  <si>
    <t>CAP9486</t>
  </si>
  <si>
    <t>1263240</t>
  </si>
  <si>
    <t>041210018861</t>
  </si>
  <si>
    <t>CAP9485</t>
  </si>
  <si>
    <t>1263239</t>
  </si>
  <si>
    <t>BH003825</t>
  </si>
  <si>
    <t>CAP9482</t>
  </si>
  <si>
    <t>1263236-Retired</t>
  </si>
  <si>
    <t>OFP-2</t>
  </si>
  <si>
    <t>406244-0-CAP</t>
  </si>
  <si>
    <t>21319571</t>
  </si>
  <si>
    <t>SRMC 000146</t>
  </si>
  <si>
    <t>1263233</t>
  </si>
  <si>
    <t>COVIDIEN</t>
  </si>
  <si>
    <t>FORCE FX-CS</t>
  </si>
  <si>
    <t>408818-CAP</t>
  </si>
  <si>
    <t>S4E13395AX</t>
  </si>
  <si>
    <t>SRMC 000489</t>
  </si>
  <si>
    <t>1263234</t>
  </si>
  <si>
    <t>S4E13396AX</t>
  </si>
  <si>
    <t>1263232</t>
  </si>
  <si>
    <t>UU14025679</t>
  </si>
  <si>
    <t>1263231</t>
  </si>
  <si>
    <t>UU14035326</t>
  </si>
  <si>
    <t>1263194</t>
  </si>
  <si>
    <t>UU14024049</t>
  </si>
  <si>
    <t>1263195</t>
  </si>
  <si>
    <t>UU13090648</t>
  </si>
  <si>
    <t>CAP9470</t>
  </si>
  <si>
    <t>1263230</t>
  </si>
  <si>
    <t>NSPIRE HEALTH INC</t>
  </si>
  <si>
    <t>WRIGHT MARK 8</t>
  </si>
  <si>
    <t>SPIROMETERS</t>
  </si>
  <si>
    <t>1263228</t>
  </si>
  <si>
    <t>ARWL-0959</t>
  </si>
  <si>
    <t>1263229</t>
  </si>
  <si>
    <t>ARYF-1559</t>
  </si>
  <si>
    <t>CAP9457</t>
  </si>
  <si>
    <t>1263223</t>
  </si>
  <si>
    <t>104658</t>
  </si>
  <si>
    <t>B271407875119000</t>
  </si>
  <si>
    <t>CAP9460</t>
  </si>
  <si>
    <t>1263226</t>
  </si>
  <si>
    <t>B271407914119000</t>
  </si>
  <si>
    <t>CAP9458</t>
  </si>
  <si>
    <t>1263224</t>
  </si>
  <si>
    <t>SC0001270813</t>
  </si>
  <si>
    <t>CAP9459</t>
  </si>
  <si>
    <t>1263225</t>
  </si>
  <si>
    <t>SC0001270779</t>
  </si>
  <si>
    <t>CAP9461</t>
  </si>
  <si>
    <t>1263227</t>
  </si>
  <si>
    <t>SC0001270798</t>
  </si>
  <si>
    <t>CAP9435</t>
  </si>
  <si>
    <t>1263215</t>
  </si>
  <si>
    <t>INTELLIVUE MP50</t>
  </si>
  <si>
    <t>M8004A</t>
  </si>
  <si>
    <t>MONITORS/ BEDSIDE</t>
  </si>
  <si>
    <t>DE82088723</t>
  </si>
  <si>
    <t>SRMC 000649</t>
  </si>
  <si>
    <t>1263216</t>
  </si>
  <si>
    <t>75010</t>
  </si>
  <si>
    <t>Radiology - CT Scan</t>
  </si>
  <si>
    <t>DE82077508</t>
  </si>
  <si>
    <t>CAP9437</t>
  </si>
  <si>
    <t>1263217</t>
  </si>
  <si>
    <t>M3001A</t>
  </si>
  <si>
    <t>MODULES/ MULTIPARAMETERS</t>
  </si>
  <si>
    <t>DE907V7362</t>
  </si>
  <si>
    <t>SRMC 000650</t>
  </si>
  <si>
    <t>1263218</t>
  </si>
  <si>
    <t>DE907Z2683</t>
  </si>
  <si>
    <t>CAP9439</t>
  </si>
  <si>
    <t>1263219</t>
  </si>
  <si>
    <t>DE43547050</t>
  </si>
  <si>
    <t>SRMC 000651</t>
  </si>
  <si>
    <t>1263220</t>
  </si>
  <si>
    <t>DE43553554</t>
  </si>
  <si>
    <t>CAP9441</t>
  </si>
  <si>
    <t>1263221</t>
  </si>
  <si>
    <t>M1116B</t>
  </si>
  <si>
    <t>MODULES/ RECORDERS</t>
  </si>
  <si>
    <t>4227A72245</t>
  </si>
  <si>
    <t>CAP9442</t>
  </si>
  <si>
    <t>1263222</t>
  </si>
  <si>
    <t>4227A72246</t>
  </si>
  <si>
    <t>1263213</t>
  </si>
  <si>
    <t>VAPR VUE</t>
  </si>
  <si>
    <t>RADIOFREQUENCY THERAPY SYSTEMS/ TISSUE ABLATION</t>
  </si>
  <si>
    <t>AD1420242</t>
  </si>
  <si>
    <t>1263214</t>
  </si>
  <si>
    <t>AD1420464</t>
  </si>
  <si>
    <t>SRMC 000152</t>
  </si>
  <si>
    <t>1263211</t>
  </si>
  <si>
    <t>INTELLIVUE MX700</t>
  </si>
  <si>
    <t>865241</t>
  </si>
  <si>
    <t>409401-0-CAP</t>
  </si>
  <si>
    <t>DE47827754</t>
  </si>
  <si>
    <t>SRMC 000492</t>
  </si>
  <si>
    <t>1263212</t>
  </si>
  <si>
    <t>DE47827770</t>
  </si>
  <si>
    <t>SRMC 001072</t>
  </si>
  <si>
    <t>1263209</t>
  </si>
  <si>
    <t>ASFF-0238</t>
  </si>
  <si>
    <t>SRMC 001106</t>
  </si>
  <si>
    <t>1263206</t>
  </si>
  <si>
    <t>DE4200DPDC</t>
  </si>
  <si>
    <t>SRMC 001073</t>
  </si>
  <si>
    <t>1263205</t>
  </si>
  <si>
    <t>DE4200DP1C</t>
  </si>
  <si>
    <t>CAP9429</t>
  </si>
  <si>
    <t>1263207</t>
  </si>
  <si>
    <t>M3012A</t>
  </si>
  <si>
    <t>MODULES/ BLOOD PRESSURE</t>
  </si>
  <si>
    <t>DE45263288</t>
  </si>
  <si>
    <t>CAP9423</t>
  </si>
  <si>
    <t>1263201</t>
  </si>
  <si>
    <t>FMS-4</t>
  </si>
  <si>
    <t>865243</t>
  </si>
  <si>
    <t>RACKS/ MODULE</t>
  </si>
  <si>
    <t>DE12334205</t>
  </si>
  <si>
    <t>CAP9424</t>
  </si>
  <si>
    <t>1263202</t>
  </si>
  <si>
    <t>DE12334206</t>
  </si>
  <si>
    <t>CAP9425</t>
  </si>
  <si>
    <t>1263203</t>
  </si>
  <si>
    <t>M1116C</t>
  </si>
  <si>
    <t>866336</t>
  </si>
  <si>
    <t>PRINTERS/ DIGITAL WRITER</t>
  </si>
  <si>
    <t>US40911194</t>
  </si>
  <si>
    <t>CAP9426</t>
  </si>
  <si>
    <t>1263204</t>
  </si>
  <si>
    <t>US40911195</t>
  </si>
  <si>
    <t>ZZSRMC Neuro Lab</t>
  </si>
  <si>
    <t>78010</t>
  </si>
  <si>
    <t>Neurodiagnostics Lab</t>
  </si>
  <si>
    <t>ZZSRMC Pharmacy</t>
  </si>
  <si>
    <t>CAP9420</t>
  </si>
  <si>
    <t>1263193</t>
  </si>
  <si>
    <t>PRO-TECH SERVICES INC</t>
  </si>
  <si>
    <t>PTAF2</t>
  </si>
  <si>
    <t>POLYSOMNOGRAPHS</t>
  </si>
  <si>
    <t>Replaced ID 1263099</t>
  </si>
  <si>
    <t>PP2001122</t>
  </si>
  <si>
    <t>1263191</t>
  </si>
  <si>
    <t>UU14019339</t>
  </si>
  <si>
    <t>1263192</t>
  </si>
  <si>
    <t>UU13043634</t>
  </si>
  <si>
    <t>CAP9376</t>
  </si>
  <si>
    <t>1263189</t>
  </si>
  <si>
    <t>N14506489</t>
  </si>
  <si>
    <t>SRMC 001692</t>
  </si>
  <si>
    <t>1263178</t>
  </si>
  <si>
    <t>75055</t>
  </si>
  <si>
    <t>Radiology - Mammography</t>
  </si>
  <si>
    <t>VICTOREEN INC</t>
  </si>
  <si>
    <t>07-443</t>
  </si>
  <si>
    <t>DENSITOMETERS/ X-RAY FILM</t>
  </si>
  <si>
    <t>2408042</t>
  </si>
  <si>
    <t>SRMC 000149</t>
  </si>
  <si>
    <t>1263186</t>
  </si>
  <si>
    <t>COSMAN MEDICAL INC</t>
  </si>
  <si>
    <t>G4</t>
  </si>
  <si>
    <t>GENERATORS/ RADIO-FREQUENCY</t>
  </si>
  <si>
    <t>408817-0-CAP</t>
  </si>
  <si>
    <t>G4-937</t>
  </si>
  <si>
    <t>CAP9368</t>
  </si>
  <si>
    <t>1263183</t>
  </si>
  <si>
    <t>408802</t>
  </si>
  <si>
    <t>A415113</t>
  </si>
  <si>
    <t>CAP9369</t>
  </si>
  <si>
    <t>1263184</t>
  </si>
  <si>
    <t>A410563</t>
  </si>
  <si>
    <t>CAP9355</t>
  </si>
  <si>
    <t>1263174</t>
  </si>
  <si>
    <t>13261545</t>
  </si>
  <si>
    <t>SMRC 000812</t>
  </si>
  <si>
    <t>1262730</t>
  </si>
  <si>
    <t>NX3658RL</t>
  </si>
  <si>
    <t>SRMC 000754</t>
  </si>
  <si>
    <t>1262732</t>
  </si>
  <si>
    <t>NX3705RL</t>
  </si>
  <si>
    <t>SMRC 000813</t>
  </si>
  <si>
    <t>1262731</t>
  </si>
  <si>
    <t>APS II</t>
  </si>
  <si>
    <t>624994</t>
  </si>
  <si>
    <t>SRMC 000755</t>
  </si>
  <si>
    <t>1262733</t>
  </si>
  <si>
    <t>630730</t>
  </si>
  <si>
    <t>CAP9350</t>
  </si>
  <si>
    <t>1263172</t>
  </si>
  <si>
    <t>VHW269E0050</t>
  </si>
  <si>
    <t>CAP9324</t>
  </si>
  <si>
    <t>1263162</t>
  </si>
  <si>
    <t>OMNI LAB ADVANCED PLUS</t>
  </si>
  <si>
    <t>1109581</t>
  </si>
  <si>
    <t>CONTINUOUS POSITIVE AIRWAY PRESSURE UNITS</t>
  </si>
  <si>
    <t>L11183969F351</t>
  </si>
  <si>
    <t>CAP9325</t>
  </si>
  <si>
    <t>1263163</t>
  </si>
  <si>
    <t>L111839624D82</t>
  </si>
  <si>
    <t>CAP9326</t>
  </si>
  <si>
    <t>1263164</t>
  </si>
  <si>
    <t>L11183982D792</t>
  </si>
  <si>
    <t>CAP9327</t>
  </si>
  <si>
    <t>1263165</t>
  </si>
  <si>
    <t>L11183992CE4A</t>
  </si>
  <si>
    <t>CAP9298</t>
  </si>
  <si>
    <t>1263156</t>
  </si>
  <si>
    <t>NEWTEK</t>
  </si>
  <si>
    <t>TRICASTER</t>
  </si>
  <si>
    <t>CS</t>
  </si>
  <si>
    <t>DIGITIZER/ RECORDER/ VIDEO</t>
  </si>
  <si>
    <t>BN12411743</t>
  </si>
  <si>
    <t>CAP9299</t>
  </si>
  <si>
    <t>1263157</t>
  </si>
  <si>
    <t>Tricaster</t>
  </si>
  <si>
    <t>WS</t>
  </si>
  <si>
    <t>CAP9300</t>
  </si>
  <si>
    <t>1263158</t>
  </si>
  <si>
    <t>SONY CORP OF AMERICA</t>
  </si>
  <si>
    <t>HD 3CCD</t>
  </si>
  <si>
    <t>CAMERAS/ VIDEO</t>
  </si>
  <si>
    <t>10307</t>
  </si>
  <si>
    <t>CAP9301</t>
  </si>
  <si>
    <t>1263159</t>
  </si>
  <si>
    <t>10296</t>
  </si>
  <si>
    <t>CAP9302</t>
  </si>
  <si>
    <t>1263160</t>
  </si>
  <si>
    <t>RM-BR300</t>
  </si>
  <si>
    <t>REMOTE CONTROLS</t>
  </si>
  <si>
    <t>1052079</t>
  </si>
  <si>
    <t>CAP9292</t>
  </si>
  <si>
    <t>1263155</t>
  </si>
  <si>
    <t>HELMER SCIENTIFIC</t>
  </si>
  <si>
    <t>Horizon Series (HPR120)</t>
  </si>
  <si>
    <t>405821</t>
  </si>
  <si>
    <t>2008653</t>
  </si>
  <si>
    <t>CAP9258</t>
  </si>
  <si>
    <t>1263151</t>
  </si>
  <si>
    <t>INTELLIVUE CL</t>
  </si>
  <si>
    <t>865220</t>
  </si>
  <si>
    <t>405723</t>
  </si>
  <si>
    <t>DE40404331</t>
  </si>
  <si>
    <t>CAP9259</t>
  </si>
  <si>
    <t>1263152</t>
  </si>
  <si>
    <t>DE40404332</t>
  </si>
  <si>
    <t>SRMC 001032</t>
  </si>
  <si>
    <t>1263149</t>
  </si>
  <si>
    <t>BARD MEDICAL</t>
  </si>
  <si>
    <t>ARCTIC SUN 5000</t>
  </si>
  <si>
    <t>WARMING UNITS/ PATIENT/ CIRCULATING-FLUID</t>
  </si>
  <si>
    <t>404485-0-CAP</t>
  </si>
  <si>
    <t>2801</t>
  </si>
  <si>
    <t>CAP9255</t>
  </si>
  <si>
    <t>1263150</t>
  </si>
  <si>
    <t>MEDIVANCE INC</t>
  </si>
  <si>
    <t>741-00</t>
  </si>
  <si>
    <t>CALIBRATORS</t>
  </si>
  <si>
    <t>7915</t>
  </si>
  <si>
    <t>SRMC 000805</t>
  </si>
  <si>
    <t>1263181</t>
  </si>
  <si>
    <t>ALCOSCAN</t>
  </si>
  <si>
    <t>AHE5D0130</t>
  </si>
  <si>
    <t>1263147</t>
  </si>
  <si>
    <t>NEUROVISION M5</t>
  </si>
  <si>
    <t>COMPUTERS/ STEREOTACTIC SURGERY</t>
  </si>
  <si>
    <t>DM50119</t>
  </si>
  <si>
    <t>1263146</t>
  </si>
  <si>
    <t>BAXTER HEALTHCARE CORP</t>
  </si>
  <si>
    <t>HOME CHOICE PRO APD</t>
  </si>
  <si>
    <t>PERITONEAL DIALYSIS UNITS</t>
  </si>
  <si>
    <t>681432</t>
  </si>
  <si>
    <t>CAP9347</t>
  </si>
  <si>
    <t>1263142</t>
  </si>
  <si>
    <t>N13581771</t>
  </si>
  <si>
    <t>CAP9377</t>
  </si>
  <si>
    <t>1263141</t>
  </si>
  <si>
    <t>N13581506</t>
  </si>
  <si>
    <t>CAP9365</t>
  </si>
  <si>
    <t>1263143</t>
  </si>
  <si>
    <t>N13581825</t>
  </si>
  <si>
    <t>SRMC 000760</t>
  </si>
  <si>
    <t>1230753</t>
  </si>
  <si>
    <t>HOLOGIC INC</t>
  </si>
  <si>
    <t>NOVASURE 09</t>
  </si>
  <si>
    <t>CONTROLLERS</t>
  </si>
  <si>
    <t>CSP6085</t>
  </si>
  <si>
    <t>CAP9622</t>
  </si>
  <si>
    <t>1263137</t>
  </si>
  <si>
    <t>A373766</t>
  </si>
  <si>
    <t>CAP9270</t>
  </si>
  <si>
    <t>1263138</t>
  </si>
  <si>
    <t>MAXTEC INC</t>
  </si>
  <si>
    <t>MAXO2+A</t>
  </si>
  <si>
    <t>OXYGEN METERS</t>
  </si>
  <si>
    <t>XG50999015</t>
  </si>
  <si>
    <t>CAP9271</t>
  </si>
  <si>
    <t>1263139</t>
  </si>
  <si>
    <t>XG50999018</t>
  </si>
  <si>
    <t>1263125</t>
  </si>
  <si>
    <t>Replaced ID 1262400</t>
  </si>
  <si>
    <t>A382528</t>
  </si>
  <si>
    <t>1263126</t>
  </si>
  <si>
    <t>Replaced ID 1262391</t>
  </si>
  <si>
    <t>A382534</t>
  </si>
  <si>
    <t>1263113</t>
  </si>
  <si>
    <t>RICHARD WOLF MEDICAL INSTRUMENTS CORP</t>
  </si>
  <si>
    <t>COMBIDRIVE EN</t>
  </si>
  <si>
    <t>20951</t>
  </si>
  <si>
    <t>DRIVERS</t>
  </si>
  <si>
    <t>Donated</t>
  </si>
  <si>
    <t>5447U1209R</t>
  </si>
  <si>
    <t>1263115</t>
  </si>
  <si>
    <t>5371.6266</t>
  </si>
  <si>
    <t>13-224817</t>
  </si>
  <si>
    <t>SMRC 000810</t>
  </si>
  <si>
    <t>1263117</t>
  </si>
  <si>
    <t>5132.012</t>
  </si>
  <si>
    <t>071132</t>
  </si>
  <si>
    <t>1263118</t>
  </si>
  <si>
    <t>5365.736</t>
  </si>
  <si>
    <t>10194</t>
  </si>
  <si>
    <t>1263119</t>
  </si>
  <si>
    <t>5365.855</t>
  </si>
  <si>
    <t>85449</t>
  </si>
  <si>
    <t>1263120</t>
  </si>
  <si>
    <t>8792.411</t>
  </si>
  <si>
    <t>ENDOSCOPES</t>
  </si>
  <si>
    <t>598687</t>
  </si>
  <si>
    <t>1263121</t>
  </si>
  <si>
    <t>598694</t>
  </si>
  <si>
    <t>1263122</t>
  </si>
  <si>
    <t>89210.1253</t>
  </si>
  <si>
    <t>615808</t>
  </si>
  <si>
    <t>1263123</t>
  </si>
  <si>
    <t>615806</t>
  </si>
  <si>
    <t>1263116</t>
  </si>
  <si>
    <t>HD Endocam</t>
  </si>
  <si>
    <t>5550</t>
  </si>
  <si>
    <t>CAMERAS/ VIDEO/ ENDOSCOPE</t>
  </si>
  <si>
    <t>0805123B</t>
  </si>
  <si>
    <t>SMRC 000811</t>
  </si>
  <si>
    <t>1263114</t>
  </si>
  <si>
    <t>FLUID CONTROL</t>
  </si>
  <si>
    <t>2203</t>
  </si>
  <si>
    <t>130164</t>
  </si>
  <si>
    <t>SRMC 000749</t>
  </si>
  <si>
    <t>1263112</t>
  </si>
  <si>
    <t>IPC</t>
  </si>
  <si>
    <t>SHAVERS</t>
  </si>
  <si>
    <t>406031-0-CAP</t>
  </si>
  <si>
    <t>ENTC76956</t>
  </si>
  <si>
    <t>1263111</t>
  </si>
  <si>
    <t>BETTER WATER INC</t>
  </si>
  <si>
    <t>PB II</t>
  </si>
  <si>
    <t>WATER PURIFICATION SYSTEMS/ REVERSE OSMOSIS</t>
  </si>
  <si>
    <t>PB1308162</t>
  </si>
  <si>
    <t>CAP9346</t>
  </si>
  <si>
    <t>1263110</t>
  </si>
  <si>
    <t>Replaced ID 1230637</t>
  </si>
  <si>
    <t>N13553517</t>
  </si>
  <si>
    <t>CAP9456</t>
  </si>
  <si>
    <t>1263108</t>
  </si>
  <si>
    <t>34520</t>
  </si>
  <si>
    <t>Ortho/Surgery Clinic</t>
  </si>
  <si>
    <t>RL-350-6</t>
  </si>
  <si>
    <t>SCALES/ PATIENT/ WHEELCHAIR</t>
  </si>
  <si>
    <t>405295</t>
  </si>
  <si>
    <t>C48619</t>
  </si>
  <si>
    <t>ZZSRMC PACU</t>
  </si>
  <si>
    <t>SRMC 001078</t>
  </si>
  <si>
    <t>1263107</t>
  </si>
  <si>
    <t>Harmony EMS</t>
  </si>
  <si>
    <t>DF-70</t>
  </si>
  <si>
    <t>EQUIPMENT BOOM ARMS</t>
  </si>
  <si>
    <t>403469-0-OR3</t>
  </si>
  <si>
    <t>0432913002</t>
  </si>
  <si>
    <t>SRMC 001088</t>
  </si>
  <si>
    <t>1263101</t>
  </si>
  <si>
    <t>SMITHS MEDICAL PM INC</t>
  </si>
  <si>
    <t>PARAPAC</t>
  </si>
  <si>
    <t>VENTILATORS/ TRANSPORT</t>
  </si>
  <si>
    <t>404486-0-CAP</t>
  </si>
  <si>
    <t>1305129</t>
  </si>
  <si>
    <t>SRMC 000584</t>
  </si>
  <si>
    <t>1263102</t>
  </si>
  <si>
    <t>PRIME ZOOM</t>
  </si>
  <si>
    <t>1125</t>
  </si>
  <si>
    <t>408068-CAP</t>
  </si>
  <si>
    <t>1310044072</t>
  </si>
  <si>
    <t>SRMC 001079</t>
  </si>
  <si>
    <t>1263104</t>
  </si>
  <si>
    <t>SWITCHPOINT INFINITY 3</t>
  </si>
  <si>
    <t>0678001000</t>
  </si>
  <si>
    <t>ROUTER/ SWITCH/ HUB</t>
  </si>
  <si>
    <t>Replaced ID 1230885</t>
  </si>
  <si>
    <t>13H005928</t>
  </si>
  <si>
    <t>1263100</t>
  </si>
  <si>
    <t>GYRUS MEDICAL INC</t>
  </si>
  <si>
    <t>G400</t>
  </si>
  <si>
    <t>777000</t>
  </si>
  <si>
    <t>0722154</t>
  </si>
  <si>
    <t>CAP9550</t>
  </si>
  <si>
    <t>1263098</t>
  </si>
  <si>
    <t>DIEGO(70339050)</t>
  </si>
  <si>
    <t>WATER-JET SURGICAL UNITS</t>
  </si>
  <si>
    <t>404467-CAP</t>
  </si>
  <si>
    <t>0485</t>
  </si>
  <si>
    <t>SRMC 000661</t>
  </si>
  <si>
    <t>1263088</t>
  </si>
  <si>
    <t>SCALES/ CLINICAL/ LABORATORY</t>
  </si>
  <si>
    <t>404330</t>
  </si>
  <si>
    <t>100008713</t>
  </si>
  <si>
    <t>SRMC 01112</t>
  </si>
  <si>
    <t>1263086</t>
  </si>
  <si>
    <t>VISERA ELITE</t>
  </si>
  <si>
    <t>CLV-S190</t>
  </si>
  <si>
    <t>404459-0-CAP</t>
  </si>
  <si>
    <t>7304880</t>
  </si>
  <si>
    <t>SRMC 001114</t>
  </si>
  <si>
    <t>1263087</t>
  </si>
  <si>
    <t>A312583</t>
  </si>
  <si>
    <t>SRMC 001113</t>
  </si>
  <si>
    <t>1263085</t>
  </si>
  <si>
    <t>OTV-S190</t>
  </si>
  <si>
    <t>7355019</t>
  </si>
  <si>
    <t>SRMC 001115</t>
  </si>
  <si>
    <t>1263084</t>
  </si>
  <si>
    <t>OEV-261H</t>
  </si>
  <si>
    <t>7354019</t>
  </si>
  <si>
    <t>SRMC 000678</t>
  </si>
  <si>
    <t>1263097</t>
  </si>
  <si>
    <t>HARMONY DUAL LED 585</t>
  </si>
  <si>
    <t>LIGHTS/ SURGICAL</t>
  </si>
  <si>
    <t>0419713050</t>
  </si>
  <si>
    <t>SRMC 000677</t>
  </si>
  <si>
    <t>1263096</t>
  </si>
  <si>
    <t>0419613038</t>
  </si>
  <si>
    <t>SRMC 001081</t>
  </si>
  <si>
    <t>1263095</t>
  </si>
  <si>
    <t>HARMONY EMS ( DF 100)</t>
  </si>
  <si>
    <t>0426213018</t>
  </si>
  <si>
    <t>1263079</t>
  </si>
  <si>
    <t>3KOS184589</t>
  </si>
  <si>
    <t>1263078</t>
  </si>
  <si>
    <t>IN-LINE DIAGNOSTICS CORP</t>
  </si>
  <si>
    <t>CRIT-LINE III</t>
  </si>
  <si>
    <t>MONITORS/ BEDSIDE/ BLOOD GAS</t>
  </si>
  <si>
    <t>1931M133789</t>
  </si>
  <si>
    <t>1263077</t>
  </si>
  <si>
    <t>ARTD-0067</t>
  </si>
  <si>
    <t>SRMC 001051</t>
  </si>
  <si>
    <t>1263075</t>
  </si>
  <si>
    <t>APOLLO</t>
  </si>
  <si>
    <t>8606500-54</t>
  </si>
  <si>
    <t>ANESTHESIA UNITS</t>
  </si>
  <si>
    <t>403497-0-OR3</t>
  </si>
  <si>
    <t>ASEJ-0040</t>
  </si>
  <si>
    <t>1263076</t>
  </si>
  <si>
    <t>VAPOR 2000 ISOFLURANE</t>
  </si>
  <si>
    <t>VAPOR 2000</t>
  </si>
  <si>
    <t>ASCJ-0065</t>
  </si>
  <si>
    <t>SRMC 001066</t>
  </si>
  <si>
    <t>1263068</t>
  </si>
  <si>
    <t>INTELLIVUE X2</t>
  </si>
  <si>
    <t>M3002A</t>
  </si>
  <si>
    <t>MONITORS/ PATIENT TRANSPORT</t>
  </si>
  <si>
    <t>403471-0-OR3</t>
  </si>
  <si>
    <t>DE315D6101</t>
  </si>
  <si>
    <t>SRMC 001083</t>
  </si>
  <si>
    <t>1263066</t>
  </si>
  <si>
    <t>ASEH-0012</t>
  </si>
  <si>
    <t>CAP9663</t>
  </si>
  <si>
    <t>1263069</t>
  </si>
  <si>
    <t>DE83756107</t>
  </si>
  <si>
    <t>CAP9416</t>
  </si>
  <si>
    <t>1263074</t>
  </si>
  <si>
    <t>RESMED CORP</t>
  </si>
  <si>
    <t>VPAP TX</t>
  </si>
  <si>
    <t>403902</t>
  </si>
  <si>
    <t>22131247658</t>
  </si>
  <si>
    <t>CAP9398</t>
  </si>
  <si>
    <t>1263071</t>
  </si>
  <si>
    <t>22131247775</t>
  </si>
  <si>
    <t>1263070</t>
  </si>
  <si>
    <t>DE12320179</t>
  </si>
  <si>
    <t>SRMC 001049</t>
  </si>
  <si>
    <t>1263067</t>
  </si>
  <si>
    <t>DE12516564</t>
  </si>
  <si>
    <t>CAP9404</t>
  </si>
  <si>
    <t>1263072</t>
  </si>
  <si>
    <t>22131247661</t>
  </si>
  <si>
    <t>CAP9411</t>
  </si>
  <si>
    <t>1263073</t>
  </si>
  <si>
    <t>22131247702</t>
  </si>
  <si>
    <t>ZZSRMC Clinics</t>
  </si>
  <si>
    <t>SRMC 000632</t>
  </si>
  <si>
    <t>1263013</t>
  </si>
  <si>
    <t>TONO-PEN XL</t>
  </si>
  <si>
    <t>TONOMETERS/ OPHTHALMIC</t>
  </si>
  <si>
    <t>24960-1211</t>
  </si>
  <si>
    <t>1263140</t>
  </si>
  <si>
    <t>SMITH &amp; NEPHEW INC</t>
  </si>
  <si>
    <t>COBLATOR II</t>
  </si>
  <si>
    <t>RF 8000E</t>
  </si>
  <si>
    <t>C10K0000VR</t>
  </si>
  <si>
    <t>CAP9392</t>
  </si>
  <si>
    <t>1263054</t>
  </si>
  <si>
    <t>LOUROE ELECTRONICS</t>
  </si>
  <si>
    <t>AP-1TB</t>
  </si>
  <si>
    <t>LE-100</t>
  </si>
  <si>
    <t>SPEECH AMPLIFIERS</t>
  </si>
  <si>
    <t>403072</t>
  </si>
  <si>
    <t>46002419</t>
  </si>
  <si>
    <t>SRMC 000005</t>
  </si>
  <si>
    <t>1263050</t>
  </si>
  <si>
    <t>PSG-1100</t>
  </si>
  <si>
    <t>ELECTROENCEPHALOGRAPHS</t>
  </si>
  <si>
    <t>NK-SLEEP01826</t>
  </si>
  <si>
    <t>SRMC 000006</t>
  </si>
  <si>
    <t>1263051</t>
  </si>
  <si>
    <t>NK-SLEEP01827</t>
  </si>
  <si>
    <t>SRMC 000008</t>
  </si>
  <si>
    <t>1263053</t>
  </si>
  <si>
    <t>NK-SLEEP01829</t>
  </si>
  <si>
    <t>SRMC 000007</t>
  </si>
  <si>
    <t>1263052</t>
  </si>
  <si>
    <t>NK-SLEEP01828</t>
  </si>
  <si>
    <t>CAP9393</t>
  </si>
  <si>
    <t>1263055</t>
  </si>
  <si>
    <t>46002417</t>
  </si>
  <si>
    <t>CAP9395</t>
  </si>
  <si>
    <t>1263057</t>
  </si>
  <si>
    <t>46002421</t>
  </si>
  <si>
    <t>CAP9394</t>
  </si>
  <si>
    <t>1263056</t>
  </si>
  <si>
    <t>46002422</t>
  </si>
  <si>
    <t>CAP9401</t>
  </si>
  <si>
    <t>1263058</t>
  </si>
  <si>
    <t>IPELA</t>
  </si>
  <si>
    <t>3002198</t>
  </si>
  <si>
    <t>CAP9419</t>
  </si>
  <si>
    <t>1263061</t>
  </si>
  <si>
    <t>3002438</t>
  </si>
  <si>
    <t>CAP9407</t>
  </si>
  <si>
    <t>1263059</t>
  </si>
  <si>
    <t>3002192</t>
  </si>
  <si>
    <t>CAP9413</t>
  </si>
  <si>
    <t>1263060</t>
  </si>
  <si>
    <t>3002164</t>
  </si>
  <si>
    <t>ZZSRMC ED</t>
  </si>
  <si>
    <t>CAP9379</t>
  </si>
  <si>
    <t>1263062</t>
  </si>
  <si>
    <t>34225</t>
  </si>
  <si>
    <t>ENT Specialty Clinic</t>
  </si>
  <si>
    <t>ACOUSTIC SYSTEMS INC</t>
  </si>
  <si>
    <t>RE- 142</t>
  </si>
  <si>
    <t>AUDIOMETRIC BOOTHS</t>
  </si>
  <si>
    <t>403105</t>
  </si>
  <si>
    <t>4612</t>
  </si>
  <si>
    <t>CAP9380</t>
  </si>
  <si>
    <t>1263063</t>
  </si>
  <si>
    <t>INTERACOUSTICS-USA</t>
  </si>
  <si>
    <t>TITAN</t>
  </si>
  <si>
    <t>0906878</t>
  </si>
  <si>
    <t>CAP9381</t>
  </si>
  <si>
    <t>1263064</t>
  </si>
  <si>
    <t>EQUINOX</t>
  </si>
  <si>
    <t>0903058</t>
  </si>
  <si>
    <t>ZZSRMC Dietary</t>
  </si>
  <si>
    <t>84000</t>
  </si>
  <si>
    <t>Food and Nutrition</t>
  </si>
  <si>
    <t>CAP9410</t>
  </si>
  <si>
    <t>1263042</t>
  </si>
  <si>
    <t>6086807</t>
  </si>
  <si>
    <t>1263044</t>
  </si>
  <si>
    <t>6086815</t>
  </si>
  <si>
    <t>CAP9405</t>
  </si>
  <si>
    <t>1263045</t>
  </si>
  <si>
    <t>6156703</t>
  </si>
  <si>
    <t>CAP9396</t>
  </si>
  <si>
    <t>1263030</t>
  </si>
  <si>
    <t>MU-110A</t>
  </si>
  <si>
    <t>00027</t>
  </si>
  <si>
    <t>CAP9406</t>
  </si>
  <si>
    <t>1263031</t>
  </si>
  <si>
    <t>00120</t>
  </si>
  <si>
    <t>CAP9400</t>
  </si>
  <si>
    <t>1263034</t>
  </si>
  <si>
    <t>00121</t>
  </si>
  <si>
    <t>CAP9412</t>
  </si>
  <si>
    <t>1263040</t>
  </si>
  <si>
    <t>00118</t>
  </si>
  <si>
    <t>CAP9417</t>
  </si>
  <si>
    <t>1263032</t>
  </si>
  <si>
    <t>ZRIP</t>
  </si>
  <si>
    <t>P1753</t>
  </si>
  <si>
    <t>SENSORS</t>
  </si>
  <si>
    <t>PZM003957</t>
  </si>
  <si>
    <t>CAP9403</t>
  </si>
  <si>
    <t>1263035</t>
  </si>
  <si>
    <t>PZM003960</t>
  </si>
  <si>
    <t>CAP9409</t>
  </si>
  <si>
    <t>1263038</t>
  </si>
  <si>
    <t>PZM003954</t>
  </si>
  <si>
    <t>CAP9399</t>
  </si>
  <si>
    <t>1263041</t>
  </si>
  <si>
    <t>PZM003962</t>
  </si>
  <si>
    <t>CAP9402</t>
  </si>
  <si>
    <t>1263033</t>
  </si>
  <si>
    <t>00029</t>
  </si>
  <si>
    <t>CAP9408</t>
  </si>
  <si>
    <t>1263036</t>
  </si>
  <si>
    <t>00026</t>
  </si>
  <si>
    <t>CAP9414</t>
  </si>
  <si>
    <t>1263039</t>
  </si>
  <si>
    <t>00028</t>
  </si>
  <si>
    <t>SRMC 000745</t>
  </si>
  <si>
    <t>1263025</t>
  </si>
  <si>
    <t>L9000</t>
  </si>
  <si>
    <t>0220.210.000</t>
  </si>
  <si>
    <t>403473</t>
  </si>
  <si>
    <t>13G023404</t>
  </si>
  <si>
    <t>SRMC 001087</t>
  </si>
  <si>
    <t>1263026</t>
  </si>
  <si>
    <t>WISE</t>
  </si>
  <si>
    <t>13G02274</t>
  </si>
  <si>
    <t>SMRC 000761</t>
  </si>
  <si>
    <t>1263027</t>
  </si>
  <si>
    <t>PNEUMO SURE XL</t>
  </si>
  <si>
    <t>0620.040.610</t>
  </si>
  <si>
    <t>1306CE078</t>
  </si>
  <si>
    <t>SRMC 000753</t>
  </si>
  <si>
    <t>1263028</t>
  </si>
  <si>
    <t>1306CE077</t>
  </si>
  <si>
    <t>SRMC 001089</t>
  </si>
  <si>
    <t>1263029</t>
  </si>
  <si>
    <t>240-099-020</t>
  </si>
  <si>
    <t>CARTS</t>
  </si>
  <si>
    <t>130205AG-005</t>
  </si>
  <si>
    <t>1262054</t>
  </si>
  <si>
    <t>ASCJ-0651</t>
  </si>
  <si>
    <t>1262222</t>
  </si>
  <si>
    <t>ASCJ-0605</t>
  </si>
  <si>
    <t>1263022</t>
  </si>
  <si>
    <t>D-VAPOR AUTOEXCLUSION</t>
  </si>
  <si>
    <t>ASDB-0285</t>
  </si>
  <si>
    <t>1263021</t>
  </si>
  <si>
    <t>ASDB-0266</t>
  </si>
  <si>
    <t>SRMC 001085</t>
  </si>
  <si>
    <t>1263023</t>
  </si>
  <si>
    <t>VHW263B0123</t>
  </si>
  <si>
    <t>SRMC 001086</t>
  </si>
  <si>
    <t>1263024</t>
  </si>
  <si>
    <t>VHW263B0114</t>
  </si>
  <si>
    <t>CAP9667</t>
  </si>
  <si>
    <t>1263012</t>
  </si>
  <si>
    <t>1288 HD</t>
  </si>
  <si>
    <t>13G018704</t>
  </si>
  <si>
    <t>CAP9614</t>
  </si>
  <si>
    <t>1263016</t>
  </si>
  <si>
    <t>SMITHS MEDICAL</t>
  </si>
  <si>
    <t>DSTA-40</t>
  </si>
  <si>
    <t>SRMC</t>
  </si>
  <si>
    <t>20040020</t>
  </si>
  <si>
    <t>CAP9280</t>
  </si>
  <si>
    <t>1263017</t>
  </si>
  <si>
    <t>PM5300</t>
  </si>
  <si>
    <t>BL013386</t>
  </si>
  <si>
    <t>CAP9281</t>
  </si>
  <si>
    <t>1263018</t>
  </si>
  <si>
    <t>BL013385</t>
  </si>
  <si>
    <t>SRMC 000264</t>
  </si>
  <si>
    <t>1230761</t>
  </si>
  <si>
    <t>403073</t>
  </si>
  <si>
    <t>303723</t>
  </si>
  <si>
    <t>SRMC 000263</t>
  </si>
  <si>
    <t>1230760</t>
  </si>
  <si>
    <t>303722</t>
  </si>
  <si>
    <t>1263014</t>
  </si>
  <si>
    <t>SMITHS MEDICAL MD INC</t>
  </si>
  <si>
    <t>HOTLINE® 3 Temperature Check</t>
  </si>
  <si>
    <t>HLTA-390</t>
  </si>
  <si>
    <t>PHILIPS</t>
  </si>
  <si>
    <t>S114A00042</t>
  </si>
  <si>
    <t>SRMC 000662</t>
  </si>
  <si>
    <t>1263015</t>
  </si>
  <si>
    <t>NEOPROBE CORP</t>
  </si>
  <si>
    <t>GDS</t>
  </si>
  <si>
    <t>PROBES/ GAMMA RADIATION DETECTION/ ABDOMINAL</t>
  </si>
  <si>
    <t>403284-CAP</t>
  </si>
  <si>
    <t>125166907</t>
  </si>
  <si>
    <t>SRMC 000658</t>
  </si>
  <si>
    <t>1263005</t>
  </si>
  <si>
    <t>HW13936-A</t>
  </si>
  <si>
    <t>CAP9478</t>
  </si>
  <si>
    <t>1263006</t>
  </si>
  <si>
    <t>MU-1</t>
  </si>
  <si>
    <t>TESTERS/ PNEUMATIC</t>
  </si>
  <si>
    <t>7249774</t>
  </si>
  <si>
    <t>CAP9307</t>
  </si>
  <si>
    <t>1262678</t>
  </si>
  <si>
    <t>34025</t>
  </si>
  <si>
    <t>Cardiology Clinic</t>
  </si>
  <si>
    <t>T-2100</t>
  </si>
  <si>
    <t>TREADMILLS</t>
  </si>
  <si>
    <t>SJV12240075SA</t>
  </si>
  <si>
    <t>CAP9308</t>
  </si>
  <si>
    <t>1263010</t>
  </si>
  <si>
    <t>BRISTOL-MYERS SQUIBB MEDICAL IMAGING DIV</t>
  </si>
  <si>
    <t>VIALMIX</t>
  </si>
  <si>
    <t>SHAKERS</t>
  </si>
  <si>
    <t>45211891</t>
  </si>
  <si>
    <t>CAP7191</t>
  </si>
  <si>
    <t>1230754</t>
  </si>
  <si>
    <t>5050</t>
  </si>
  <si>
    <t>CHAIRS/ PATIENT TRANSFER</t>
  </si>
  <si>
    <t>20120029</t>
  </si>
  <si>
    <t>1304044373</t>
  </si>
  <si>
    <t>SMRC 000727</t>
  </si>
  <si>
    <t>1263004</t>
  </si>
  <si>
    <t>OR SOLUTIONS INC</t>
  </si>
  <si>
    <t>ORS-2066R</t>
  </si>
  <si>
    <t>SURGICAL SLUSH UNITS</t>
  </si>
  <si>
    <t>54145</t>
  </si>
  <si>
    <t>SRMC 000815</t>
  </si>
  <si>
    <t>1263489-Retired</t>
  </si>
  <si>
    <t>ORS-2057D-F</t>
  </si>
  <si>
    <t>WARMING UNITS/ MULTIPURPOSE</t>
  </si>
  <si>
    <t>54390</t>
  </si>
  <si>
    <t>SRMC 000816</t>
  </si>
  <si>
    <t>1263490-Retired</t>
  </si>
  <si>
    <t>54395</t>
  </si>
  <si>
    <t>SMRC 000704</t>
  </si>
  <si>
    <t>1263491</t>
  </si>
  <si>
    <t>49687</t>
  </si>
  <si>
    <t>1263492</t>
  </si>
  <si>
    <t>633340</t>
  </si>
  <si>
    <t>1263494</t>
  </si>
  <si>
    <t>402528</t>
  </si>
  <si>
    <t>4227A87758</t>
  </si>
  <si>
    <t>1263495</t>
  </si>
  <si>
    <t>4227A87756</t>
  </si>
  <si>
    <t>1263497</t>
  </si>
  <si>
    <t>4227A87755</t>
  </si>
  <si>
    <t>1263498</t>
  </si>
  <si>
    <t>4227A87754</t>
  </si>
  <si>
    <t>1263499</t>
  </si>
  <si>
    <t>4227A87760</t>
  </si>
  <si>
    <t>1263496</t>
  </si>
  <si>
    <t>4227A87752</t>
  </si>
  <si>
    <t>CAP9659</t>
  </si>
  <si>
    <t>1263484</t>
  </si>
  <si>
    <t>CAP9660</t>
  </si>
  <si>
    <t>1263485</t>
  </si>
  <si>
    <t>4227A87757</t>
  </si>
  <si>
    <t>CAP9661</t>
  </si>
  <si>
    <t>1263486</t>
  </si>
  <si>
    <t>4227A87759</t>
  </si>
  <si>
    <t>CAP9662</t>
  </si>
  <si>
    <t>1263487</t>
  </si>
  <si>
    <t>4227A87751</t>
  </si>
  <si>
    <t>ZZSRMC Sleep Center</t>
  </si>
  <si>
    <t>ZZSRMC Surgery Clinics</t>
  </si>
  <si>
    <t>ZZSRMC Oper Rm</t>
  </si>
  <si>
    <t>ZZSRMC MCICU</t>
  </si>
  <si>
    <t>ZZSRMC Med/Surg SAC</t>
  </si>
  <si>
    <t>ZZSRMC Scopes</t>
  </si>
  <si>
    <t>ZZSRMC SPD</t>
  </si>
  <si>
    <t>ZZSRMC Anes</t>
  </si>
  <si>
    <t>ZZSRMC Instruments</t>
  </si>
  <si>
    <t>SRMC 001441</t>
  </si>
  <si>
    <t>1263105</t>
  </si>
  <si>
    <t>OLYMPUS MEDICAL SYSTEMS CORP</t>
  </si>
  <si>
    <t>ESG-400</t>
  </si>
  <si>
    <t>12199W130003</t>
  </si>
  <si>
    <t>SRMC 001442</t>
  </si>
  <si>
    <t>1263106</t>
  </si>
  <si>
    <t>OLYMPUS CORP MEDICAL INSTRUMENT DIV</t>
  </si>
  <si>
    <t>USG-400</t>
  </si>
  <si>
    <t>LITHOTRIPTERS/ INTRACORPOREAL/ IMPACT/ ULTRASONIC</t>
  </si>
  <si>
    <t>9201196</t>
  </si>
  <si>
    <t>1230750</t>
  </si>
  <si>
    <t>196NBM412895</t>
  </si>
  <si>
    <t>1230749</t>
  </si>
  <si>
    <t>2K0S181422</t>
  </si>
  <si>
    <t>1230748</t>
  </si>
  <si>
    <t>PBRO</t>
  </si>
  <si>
    <t>PB1302037</t>
  </si>
  <si>
    <t>SMRC 000765</t>
  </si>
  <si>
    <t>1262734</t>
  </si>
  <si>
    <t>BIOMEDICAL ENTERPRISES INC</t>
  </si>
  <si>
    <t>OSSFORCE2</t>
  </si>
  <si>
    <t>OF-100-10</t>
  </si>
  <si>
    <t>CONTROLLERS/ COMPRESSION</t>
  </si>
  <si>
    <t>8381</t>
  </si>
  <si>
    <t>1230731</t>
  </si>
  <si>
    <t>REPLACN62760</t>
  </si>
  <si>
    <t>UU13029784</t>
  </si>
  <si>
    <t>1230734</t>
  </si>
  <si>
    <t>UU13029723</t>
  </si>
  <si>
    <t>1230720</t>
  </si>
  <si>
    <t>UU13029783</t>
  </si>
  <si>
    <t>1230721</t>
  </si>
  <si>
    <t>UU13029789</t>
  </si>
  <si>
    <t>1230722</t>
  </si>
  <si>
    <t>UU13029818</t>
  </si>
  <si>
    <t>1230723</t>
  </si>
  <si>
    <t>UU13029823</t>
  </si>
  <si>
    <t>1230724</t>
  </si>
  <si>
    <t>UU13029824</t>
  </si>
  <si>
    <t>1230725</t>
  </si>
  <si>
    <t>UU13029725</t>
  </si>
  <si>
    <t>1230726</t>
  </si>
  <si>
    <t>UU13029821</t>
  </si>
  <si>
    <t>1230727</t>
  </si>
  <si>
    <t>UU13029787</t>
  </si>
  <si>
    <t>1230728</t>
  </si>
  <si>
    <t>UU13029781</t>
  </si>
  <si>
    <t>1230729</t>
  </si>
  <si>
    <t>UU13029436</t>
  </si>
  <si>
    <t>1230730</t>
  </si>
  <si>
    <t>UU13029806</t>
  </si>
  <si>
    <t>1230733</t>
  </si>
  <si>
    <t>UU13029816</t>
  </si>
  <si>
    <t>1230736</t>
  </si>
  <si>
    <t>UU13029730</t>
  </si>
  <si>
    <t>1230738</t>
  </si>
  <si>
    <t>UU13029799</t>
  </si>
  <si>
    <t>1230739</t>
  </si>
  <si>
    <t>UU13029810</t>
  </si>
  <si>
    <t>1230744</t>
  </si>
  <si>
    <t>UU13029705</t>
  </si>
  <si>
    <t>1230741</t>
  </si>
  <si>
    <t>UU13029849</t>
  </si>
  <si>
    <t>1230687</t>
  </si>
  <si>
    <t>ROCHE DIAGNOSTIC SYSTEMS INC</t>
  </si>
  <si>
    <t>ACCU-CHEK INFORM</t>
  </si>
  <si>
    <t>2001201</t>
  </si>
  <si>
    <t>MONITORS/ PERSONAL/ GLUCOSE</t>
  </si>
  <si>
    <t>00-18-78-01-19-62</t>
  </si>
  <si>
    <t>1230684</t>
  </si>
  <si>
    <t>00-18-78-01-19-93</t>
  </si>
  <si>
    <t>1230702</t>
  </si>
  <si>
    <t>00-18-78-01-18-7A</t>
  </si>
  <si>
    <t>1230685</t>
  </si>
  <si>
    <t>00-18-78-01-1A-43</t>
  </si>
  <si>
    <t>1230686</t>
  </si>
  <si>
    <t>00-18-78-01-13-F1</t>
  </si>
  <si>
    <t>1230688</t>
  </si>
  <si>
    <t>00-18-78-01-19-E5</t>
  </si>
  <si>
    <t>1230689</t>
  </si>
  <si>
    <t>00-18-78-01-19-A5</t>
  </si>
  <si>
    <t>1230690</t>
  </si>
  <si>
    <t>00-18-78-01-1A-60</t>
  </si>
  <si>
    <t>1230691</t>
  </si>
  <si>
    <t>00-18-78-01-19-B3</t>
  </si>
  <si>
    <t>1230693</t>
  </si>
  <si>
    <t>00-18-78-01-18-52</t>
  </si>
  <si>
    <t>1230698</t>
  </si>
  <si>
    <t>00-18-78-01-18-57</t>
  </si>
  <si>
    <t>1230700</t>
  </si>
  <si>
    <t>00-18-78-01-19-AC</t>
  </si>
  <si>
    <t>1230701</t>
  </si>
  <si>
    <t>00-18-78-01-13-AF</t>
  </si>
  <si>
    <t>1230703</t>
  </si>
  <si>
    <t>00-18-78-01-19-EC</t>
  </si>
  <si>
    <t>1230704</t>
  </si>
  <si>
    <t>00-18-78-01-19-E1</t>
  </si>
  <si>
    <t>1230705</t>
  </si>
  <si>
    <t>00-18-78-01-1A-5E</t>
  </si>
  <si>
    <t>1230706</t>
  </si>
  <si>
    <t>00-18-78-01-19-66</t>
  </si>
  <si>
    <t>1230707</t>
  </si>
  <si>
    <t>00-18-78-01-19-A0</t>
  </si>
  <si>
    <t>1230708</t>
  </si>
  <si>
    <t>00-18-78-01-19-EA</t>
  </si>
  <si>
    <t>1230709</t>
  </si>
  <si>
    <t>00-18-78-01-17-E3</t>
  </si>
  <si>
    <t>1230711</t>
  </si>
  <si>
    <t>00-18-78-01-17-1C</t>
  </si>
  <si>
    <t>1230710</t>
  </si>
  <si>
    <t>00-18-78-01-1A-5F</t>
  </si>
  <si>
    <t>1230712</t>
  </si>
  <si>
    <t>00-18-78-01-19-DF</t>
  </si>
  <si>
    <t>1230713</t>
  </si>
  <si>
    <t>00-18-78-01-1A-37</t>
  </si>
  <si>
    <t>1230745</t>
  </si>
  <si>
    <t>00-18-78-01-1A-7B</t>
  </si>
  <si>
    <t>1263271</t>
  </si>
  <si>
    <t>UU14041681</t>
  </si>
  <si>
    <t>1263272</t>
  </si>
  <si>
    <t>UU14044850</t>
  </si>
  <si>
    <t>SRMC 000630</t>
  </si>
  <si>
    <t>1262655</t>
  </si>
  <si>
    <t>DERMATEK</t>
  </si>
  <si>
    <t>KT-1013</t>
  </si>
  <si>
    <t>360336</t>
  </si>
  <si>
    <t>SRMC 000629</t>
  </si>
  <si>
    <t>1262656</t>
  </si>
  <si>
    <t>741921</t>
  </si>
  <si>
    <t>SMRC 000699</t>
  </si>
  <si>
    <t>1262510</t>
  </si>
  <si>
    <t>CINCINNATI SUB-ZERO PRODUCTS INC</t>
  </si>
  <si>
    <t>WARMAIR</t>
  </si>
  <si>
    <t>135</t>
  </si>
  <si>
    <t>WARMING UNITS/ PATIENT/ FORCED-AIR</t>
  </si>
  <si>
    <t>061-1353507</t>
  </si>
  <si>
    <t>SRMC 000361</t>
  </si>
  <si>
    <t>1230666</t>
  </si>
  <si>
    <t>GEN 11/01</t>
  </si>
  <si>
    <t>400897</t>
  </si>
  <si>
    <t>1111244299</t>
  </si>
  <si>
    <t>CAP9476</t>
  </si>
  <si>
    <t>1231130</t>
  </si>
  <si>
    <t>21218186</t>
  </si>
  <si>
    <t>CAP9475</t>
  </si>
  <si>
    <t>1231111</t>
  </si>
  <si>
    <t>21213489</t>
  </si>
  <si>
    <t>CAP9479</t>
  </si>
  <si>
    <t>1231129-Retired</t>
  </si>
  <si>
    <t>21213794</t>
  </si>
  <si>
    <t>SRMC 000653</t>
  </si>
  <si>
    <t>1231046</t>
  </si>
  <si>
    <t>5348</t>
  </si>
  <si>
    <t>PACEMAKERS/ CARDIAC/ EXTERNAL</t>
  </si>
  <si>
    <t>FOUND</t>
  </si>
  <si>
    <t>PEP107429R</t>
  </si>
  <si>
    <t>CAP9329</t>
  </si>
  <si>
    <t>1231047</t>
  </si>
  <si>
    <t>PEP107430R</t>
  </si>
  <si>
    <t>SMRC 000716</t>
  </si>
  <si>
    <t>1231072</t>
  </si>
  <si>
    <t>B BRAUN MEDICAL INC</t>
  </si>
  <si>
    <t>STIMUPLEX HNS 12</t>
  </si>
  <si>
    <t>MD1109</t>
  </si>
  <si>
    <t>STIMULATORS/ELECTRICAL/PERIPHERAL NERVE/ANALGESIC</t>
  </si>
  <si>
    <t>16.0755</t>
  </si>
  <si>
    <t>SRMC 000619</t>
  </si>
  <si>
    <t>1231035</t>
  </si>
  <si>
    <t>HARMONY LED</t>
  </si>
  <si>
    <t>500407</t>
  </si>
  <si>
    <t>SRMC 000633</t>
  </si>
  <si>
    <t>1231036</t>
  </si>
  <si>
    <t>500408</t>
  </si>
  <si>
    <t>1231070</t>
  </si>
  <si>
    <t>ABBOTT</t>
  </si>
  <si>
    <t>I-STAT 1</t>
  </si>
  <si>
    <t>355291</t>
  </si>
  <si>
    <t>SRMC 000079</t>
  </si>
  <si>
    <t>1231441</t>
  </si>
  <si>
    <t>THE BAKER CO</t>
  </si>
  <si>
    <t>HEMOSHIELD</t>
  </si>
  <si>
    <t>CS500</t>
  </si>
  <si>
    <t>HOODS/ CHEMICAL FUME</t>
  </si>
  <si>
    <t>20120071</t>
  </si>
  <si>
    <t>107108</t>
  </si>
  <si>
    <t>SRMC 000449</t>
  </si>
  <si>
    <t>1231106</t>
  </si>
  <si>
    <t>75045</t>
  </si>
  <si>
    <t>Radiology - Nuclear Med</t>
  </si>
  <si>
    <t>SYMBIA E DUAL HEAD SPECT</t>
  </si>
  <si>
    <t>SCANNING SYSTEMS/ GAMMA CAMERA</t>
  </si>
  <si>
    <t>20120269</t>
  </si>
  <si>
    <t>1427</t>
  </si>
  <si>
    <t>SMRC 000840</t>
  </si>
  <si>
    <t>1231078</t>
  </si>
  <si>
    <t>20120042</t>
  </si>
  <si>
    <t>1007046</t>
  </si>
  <si>
    <t>CAP6598</t>
  </si>
  <si>
    <t>1231114</t>
  </si>
  <si>
    <t>1007049</t>
  </si>
  <si>
    <t>SMRC 000831</t>
  </si>
  <si>
    <t>1231076</t>
  </si>
  <si>
    <t>1007045</t>
  </si>
  <si>
    <t>SMRC 000837</t>
  </si>
  <si>
    <t>1231077</t>
  </si>
  <si>
    <t>1007052</t>
  </si>
  <si>
    <t>SRMC 000189</t>
  </si>
  <si>
    <t>1231098</t>
  </si>
  <si>
    <t>20110002</t>
  </si>
  <si>
    <t>031281216</t>
  </si>
  <si>
    <t>SRMC 000645</t>
  </si>
  <si>
    <t>1230944</t>
  </si>
  <si>
    <t>1231074</t>
  </si>
  <si>
    <t>1222700249</t>
  </si>
  <si>
    <t>1231075</t>
  </si>
  <si>
    <t>1222700269</t>
  </si>
  <si>
    <t>SRMC 000330</t>
  </si>
  <si>
    <t>1262677</t>
  </si>
  <si>
    <t>MEDICAL GRAPHICS CORP</t>
  </si>
  <si>
    <t>PLATINUM ELITE DX</t>
  </si>
  <si>
    <t>233000370</t>
  </si>
  <si>
    <t>CAP9445</t>
  </si>
  <si>
    <t>1262577</t>
  </si>
  <si>
    <t>ALLIED HEALTHCARE PRODUCTS INC</t>
  </si>
  <si>
    <t>S5000</t>
  </si>
  <si>
    <t>NEBULIZERS/ ULTRASONIC</t>
  </si>
  <si>
    <t>121000687</t>
  </si>
  <si>
    <t>SMRC 000899</t>
  </si>
  <si>
    <t>1262578</t>
  </si>
  <si>
    <t>121000685</t>
  </si>
  <si>
    <t>1262579</t>
  </si>
  <si>
    <t>CHAMPION MANUFACTURING INC.</t>
  </si>
  <si>
    <t>54P</t>
  </si>
  <si>
    <t>RECLINER CHAIRS/ PATIENT CARE</t>
  </si>
  <si>
    <t>148488</t>
  </si>
  <si>
    <t>CAP6632</t>
  </si>
  <si>
    <t>1262582</t>
  </si>
  <si>
    <t>F20123159</t>
  </si>
  <si>
    <t>U2507</t>
  </si>
  <si>
    <t>CAP6633</t>
  </si>
  <si>
    <t>1262581</t>
  </si>
  <si>
    <t>U2506</t>
  </si>
  <si>
    <t>CAP6631</t>
  </si>
  <si>
    <t>1262580</t>
  </si>
  <si>
    <t>U2508</t>
  </si>
  <si>
    <t>SRMC 000132</t>
  </si>
  <si>
    <t>1231068</t>
  </si>
  <si>
    <t>LABORIE MEDICAL TECHNOLOGIES CORP</t>
  </si>
  <si>
    <t>UDS ROAM</t>
  </si>
  <si>
    <t>URODYNAMIC MEASUREMENT SYSTEMS</t>
  </si>
  <si>
    <t>20120099</t>
  </si>
  <si>
    <t>GRAM-312041518</t>
  </si>
  <si>
    <t>SRMC 001080</t>
  </si>
  <si>
    <t>1262409</t>
  </si>
  <si>
    <t>SDC ULTRA</t>
  </si>
  <si>
    <t>12D046074</t>
  </si>
  <si>
    <t>CAP9455</t>
  </si>
  <si>
    <t>1231026</t>
  </si>
  <si>
    <t>CARDINAL SCALE MFG CO</t>
  </si>
  <si>
    <t>758C</t>
  </si>
  <si>
    <t>E22012-0287</t>
  </si>
  <si>
    <t>CAP9454</t>
  </si>
  <si>
    <t>1231010</t>
  </si>
  <si>
    <t>E22012-0288</t>
  </si>
  <si>
    <t>SRMC 000063</t>
  </si>
  <si>
    <t>1230838</t>
  </si>
  <si>
    <t>ARJO HOSPITAL EQUIPMENT INC</t>
  </si>
  <si>
    <t>TENOR (KHA1010-US)</t>
  </si>
  <si>
    <t>20120043</t>
  </si>
  <si>
    <t>P0130076</t>
  </si>
  <si>
    <t>CAP8162</t>
  </si>
  <si>
    <t>1230896</t>
  </si>
  <si>
    <t>ELO TOUCH SOLUTIONS</t>
  </si>
  <si>
    <t>ELO TOUCH SYSTEM</t>
  </si>
  <si>
    <t>MONITORS/ MEDICAL GRADE DISPLAY</t>
  </si>
  <si>
    <t>400759</t>
  </si>
  <si>
    <t>K11L209936</t>
  </si>
  <si>
    <t>CAP8179</t>
  </si>
  <si>
    <t>1230892</t>
  </si>
  <si>
    <t>K11L352076</t>
  </si>
  <si>
    <t>CAP8490</t>
  </si>
  <si>
    <t>1230897</t>
  </si>
  <si>
    <t>K11L352084</t>
  </si>
  <si>
    <t>CAP8455</t>
  </si>
  <si>
    <t>1230902</t>
  </si>
  <si>
    <t>K11L347769</t>
  </si>
  <si>
    <t>SRMC 001116</t>
  </si>
  <si>
    <t>1230907</t>
  </si>
  <si>
    <t>12F002818</t>
  </si>
  <si>
    <t>CAP8422</t>
  </si>
  <si>
    <t>1230906</t>
  </si>
  <si>
    <t>K11L347771</t>
  </si>
  <si>
    <t>SRMC 000642</t>
  </si>
  <si>
    <t>1231471</t>
  </si>
  <si>
    <t>75070</t>
  </si>
  <si>
    <t>Radiology - Bone Densitometry</t>
  </si>
  <si>
    <t>DETECTO SCALE COMPANY</t>
  </si>
  <si>
    <t>PRODOC</t>
  </si>
  <si>
    <t>PD300</t>
  </si>
  <si>
    <t>SCALES</t>
  </si>
  <si>
    <t>P300010120214480</t>
  </si>
  <si>
    <t>SRMC 000635</t>
  </si>
  <si>
    <t>1231472</t>
  </si>
  <si>
    <t>E15612-0275</t>
  </si>
  <si>
    <t>SRMC 000133</t>
  </si>
  <si>
    <t>1231104</t>
  </si>
  <si>
    <t>BK MEDICAL SYSTEMS INC</t>
  </si>
  <si>
    <t>FLEX FOCUS 500</t>
  </si>
  <si>
    <t>1202</t>
  </si>
  <si>
    <t>20120153</t>
  </si>
  <si>
    <t>5001883</t>
  </si>
  <si>
    <t>SMRC 000825</t>
  </si>
  <si>
    <t>1231031</t>
  </si>
  <si>
    <t>1007044</t>
  </si>
  <si>
    <t>SRMC 000276</t>
  </si>
  <si>
    <t>1262675</t>
  </si>
  <si>
    <t>HERITAGE MEDICAL PRODUCTS</t>
  </si>
  <si>
    <t>SonoBed Power Exam</t>
  </si>
  <si>
    <t>Sono 1T</t>
  </si>
  <si>
    <t>SONOBED</t>
  </si>
  <si>
    <t>SRMC 001030</t>
  </si>
  <si>
    <t>1262517</t>
  </si>
  <si>
    <t>GYNNIE</t>
  </si>
  <si>
    <t>1061</t>
  </si>
  <si>
    <t>1205036125</t>
  </si>
  <si>
    <t>SRMC 000231</t>
  </si>
  <si>
    <t>1231067</t>
  </si>
  <si>
    <t>1205036124</t>
  </si>
  <si>
    <t>SRMC 000267</t>
  </si>
  <si>
    <t>1231066</t>
  </si>
  <si>
    <t>1205036128</t>
  </si>
  <si>
    <t>SRMC 000179</t>
  </si>
  <si>
    <t>1231065</t>
  </si>
  <si>
    <t>1205036117</t>
  </si>
  <si>
    <t>CAP7350</t>
  </si>
  <si>
    <t>1231056</t>
  </si>
  <si>
    <t>GLIDEAWAY</t>
  </si>
  <si>
    <t>1205034240</t>
  </si>
  <si>
    <t>SRMC 000228</t>
  </si>
  <si>
    <t>1231063</t>
  </si>
  <si>
    <t>1205036126</t>
  </si>
  <si>
    <t>SRMC 000583</t>
  </si>
  <si>
    <t>1231062</t>
  </si>
  <si>
    <t>1205036119</t>
  </si>
  <si>
    <t>SRMC 000240</t>
  </si>
  <si>
    <t>1231061</t>
  </si>
  <si>
    <t>1205036114</t>
  </si>
  <si>
    <t>SRMC 000349</t>
  </si>
  <si>
    <t>1231060</t>
  </si>
  <si>
    <t>1205036127</t>
  </si>
  <si>
    <t>SRMC 000273</t>
  </si>
  <si>
    <t>1231058</t>
  </si>
  <si>
    <t>1205036123</t>
  </si>
  <si>
    <t>CAP7950</t>
  </si>
  <si>
    <t>1231055</t>
  </si>
  <si>
    <t>1205034237</t>
  </si>
  <si>
    <t>SRMC 000347</t>
  </si>
  <si>
    <t>1262522</t>
  </si>
  <si>
    <t>1205036122</t>
  </si>
  <si>
    <t>CAP9651</t>
  </si>
  <si>
    <t>1231007</t>
  </si>
  <si>
    <t>EASY GO VAC (PM65HG)</t>
  </si>
  <si>
    <t>ASPIRATORS/ TRACHEAL</t>
  </si>
  <si>
    <t>052719</t>
  </si>
  <si>
    <t>CAP9650</t>
  </si>
  <si>
    <t>1231008</t>
  </si>
  <si>
    <t>052717</t>
  </si>
  <si>
    <t>CAP9649</t>
  </si>
  <si>
    <t>1231009</t>
  </si>
  <si>
    <t>052718</t>
  </si>
  <si>
    <t>CAP9453</t>
  </si>
  <si>
    <t>1231095</t>
  </si>
  <si>
    <t>SECA CORP</t>
  </si>
  <si>
    <t>7281321834</t>
  </si>
  <si>
    <t>5763087126040</t>
  </si>
  <si>
    <t>CAP7766</t>
  </si>
  <si>
    <t>1231011</t>
  </si>
  <si>
    <t>8430</t>
  </si>
  <si>
    <t>20123230</t>
  </si>
  <si>
    <t>E22012-0286</t>
  </si>
  <si>
    <t>CAP6522</t>
  </si>
  <si>
    <t>1231013</t>
  </si>
  <si>
    <t>E22012-0291</t>
  </si>
  <si>
    <t>CAP7761</t>
  </si>
  <si>
    <t>1231012</t>
  </si>
  <si>
    <t>E22012-0292</t>
  </si>
  <si>
    <t>CAP9444</t>
  </si>
  <si>
    <t>1262643</t>
  </si>
  <si>
    <t>10000000005806</t>
  </si>
  <si>
    <t>SMRC 000826</t>
  </si>
  <si>
    <t>1231027</t>
  </si>
  <si>
    <t>E22012-0285</t>
  </si>
  <si>
    <t>SRMC 001084</t>
  </si>
  <si>
    <t>1231025</t>
  </si>
  <si>
    <t>12G051614</t>
  </si>
  <si>
    <t>SRMC 000471</t>
  </si>
  <si>
    <t>1231458</t>
  </si>
  <si>
    <t>MEDI-THERM III</t>
  </si>
  <si>
    <t>MTA6900</t>
  </si>
  <si>
    <t>20120241</t>
  </si>
  <si>
    <t>B21043</t>
  </si>
  <si>
    <t>1054078</t>
  </si>
  <si>
    <t>FLUKE BIOMEDICAL CORP</t>
  </si>
  <si>
    <t>MEDSIM 300B</t>
  </si>
  <si>
    <t>SIMULATORS/ MULTIPARAMETER</t>
  </si>
  <si>
    <t>9578037</t>
  </si>
  <si>
    <t>CAP9448</t>
  </si>
  <si>
    <t>1231016</t>
  </si>
  <si>
    <t>UROCAP-IV</t>
  </si>
  <si>
    <t>ANALYZERS/ LABORATORY/ URINE</t>
  </si>
  <si>
    <t>UCIV-2-12051507</t>
  </si>
  <si>
    <t>SRMC 000520</t>
  </si>
  <si>
    <t>57390259</t>
  </si>
  <si>
    <t>iE33 Ultrasound System</t>
  </si>
  <si>
    <t>795052</t>
  </si>
  <si>
    <t>SCANNING SYSTEMS/ULTRASONIC/DIAGNOSTIC (DI)</t>
  </si>
  <si>
    <t>20120255</t>
  </si>
  <si>
    <t>B0G8GJ</t>
  </si>
  <si>
    <t>1231001</t>
  </si>
  <si>
    <t>ATEC PEARL</t>
  </si>
  <si>
    <t>555391</t>
  </si>
  <si>
    <t>STEREOTACTIC SYSTEMS/ BIOPSY</t>
  </si>
  <si>
    <t>201932</t>
  </si>
  <si>
    <t>1162891</t>
  </si>
  <si>
    <t>PV350</t>
  </si>
  <si>
    <t>PRESSURE METERS/ DIGITAL</t>
  </si>
  <si>
    <t>103480049</t>
  </si>
  <si>
    <t>SRMC 000637</t>
  </si>
  <si>
    <t>1230951</t>
  </si>
  <si>
    <t>E16012-0287</t>
  </si>
  <si>
    <t>SRMC 000302</t>
  </si>
  <si>
    <t>1230920</t>
  </si>
  <si>
    <t>INTELLIVUE MP30</t>
  </si>
  <si>
    <t>M8002A</t>
  </si>
  <si>
    <t>20110040</t>
  </si>
  <si>
    <t>DE728A5564</t>
  </si>
  <si>
    <t>1230916</t>
  </si>
  <si>
    <t>1007088</t>
  </si>
  <si>
    <t>SRMC 000078</t>
  </si>
  <si>
    <t>1230917</t>
  </si>
  <si>
    <t>HORIZON SERIES (HPR256)</t>
  </si>
  <si>
    <t>1007089</t>
  </si>
  <si>
    <t>SMRC 000861</t>
  </si>
  <si>
    <t>1230918</t>
  </si>
  <si>
    <t>1007055</t>
  </si>
  <si>
    <t>SRMC 000643</t>
  </si>
  <si>
    <t>1231032</t>
  </si>
  <si>
    <t>1007051</t>
  </si>
  <si>
    <t>SMRC 000860</t>
  </si>
  <si>
    <t>1231093</t>
  </si>
  <si>
    <t>HORIZON SERIES (HLF120)</t>
  </si>
  <si>
    <t>HORIZON SERIES (HLF1</t>
  </si>
  <si>
    <t>FREEZERS/ LABORATORY</t>
  </si>
  <si>
    <t>1004989</t>
  </si>
  <si>
    <t>1230937</t>
  </si>
  <si>
    <t>A289228</t>
  </si>
  <si>
    <t>1230855</t>
  </si>
  <si>
    <t>A295094</t>
  </si>
  <si>
    <t>1230933</t>
  </si>
  <si>
    <t>A289227</t>
  </si>
  <si>
    <t>1230934</t>
  </si>
  <si>
    <t>A289287</t>
  </si>
  <si>
    <t>1230935</t>
  </si>
  <si>
    <t>A289261</t>
  </si>
  <si>
    <t>1230936</t>
  </si>
  <si>
    <t>A289229</t>
  </si>
  <si>
    <t>1230955</t>
  </si>
  <si>
    <t>A295097</t>
  </si>
  <si>
    <t>1230938</t>
  </si>
  <si>
    <t>A289230</t>
  </si>
  <si>
    <t>1230956</t>
  </si>
  <si>
    <t>A295095</t>
  </si>
  <si>
    <t>1230963</t>
  </si>
  <si>
    <t>A295005</t>
  </si>
  <si>
    <t>1230957</t>
  </si>
  <si>
    <t>A295001</t>
  </si>
  <si>
    <t>1230958</t>
  </si>
  <si>
    <t>A294493</t>
  </si>
  <si>
    <t>1230959</t>
  </si>
  <si>
    <t>A298446</t>
  </si>
  <si>
    <t>1230960</t>
  </si>
  <si>
    <t>A298453</t>
  </si>
  <si>
    <t>1230961</t>
  </si>
  <si>
    <t>A298268</t>
  </si>
  <si>
    <t>1230962</t>
  </si>
  <si>
    <t>A298456</t>
  </si>
  <si>
    <t>1230881</t>
  </si>
  <si>
    <t>KINETIC CONCEPTS INC</t>
  </si>
  <si>
    <t>KINETIC SPECTRA</t>
  </si>
  <si>
    <t>EXERCISERS/ CONTINUOUS PASSIVE MOTION</t>
  </si>
  <si>
    <t>HILLROM</t>
  </si>
  <si>
    <t>04932398/9987</t>
  </si>
  <si>
    <t>CAP9464</t>
  </si>
  <si>
    <t>1230875</t>
  </si>
  <si>
    <t>PARABATH</t>
  </si>
  <si>
    <t>2012-00881</t>
  </si>
  <si>
    <t>SRMC 000135</t>
  </si>
  <si>
    <t>1230834</t>
  </si>
  <si>
    <t>SALIENT SURGICAL TECHNOLOGIES</t>
  </si>
  <si>
    <t>AQUAMANTYS</t>
  </si>
  <si>
    <t>40-402-1</t>
  </si>
  <si>
    <t>M20122097</t>
  </si>
  <si>
    <t>TL-200-4381</t>
  </si>
  <si>
    <t>SRMC 000136</t>
  </si>
  <si>
    <t>1230835</t>
  </si>
  <si>
    <t>TL-200-4380</t>
  </si>
  <si>
    <t>SRMC 000447</t>
  </si>
  <si>
    <t>1231069</t>
  </si>
  <si>
    <t>CASE P2 SERIES</t>
  </si>
  <si>
    <t>MONITORING SYSTEMS/ PHYSIOLOGIC/ STRESS EXERCISE</t>
  </si>
  <si>
    <t>20120095</t>
  </si>
  <si>
    <t>SHS12230910SA</t>
  </si>
  <si>
    <t>SRMC 000640</t>
  </si>
  <si>
    <t>1262679</t>
  </si>
  <si>
    <t>SCALE-TRONIX INC</t>
  </si>
  <si>
    <t>STOW-A-WEIGH</t>
  </si>
  <si>
    <t>6202-2346</t>
  </si>
  <si>
    <t>1262683-Retired</t>
  </si>
  <si>
    <t>MIDMARK CORP</t>
  </si>
  <si>
    <t>604 (604-001)</t>
  </si>
  <si>
    <t>V1255794</t>
  </si>
  <si>
    <t>SRMC 000702</t>
  </si>
  <si>
    <t>1230883</t>
  </si>
  <si>
    <t>LEICA MICROSYSTEMS INC</t>
  </si>
  <si>
    <t>M400E</t>
  </si>
  <si>
    <t>MICROSCOPES/ LIGHT/ OPERATING</t>
  </si>
  <si>
    <t>200312002</t>
  </si>
  <si>
    <t>SRMC 000639</t>
  </si>
  <si>
    <t>1230837</t>
  </si>
  <si>
    <t>MAXI 500 (KM560181)</t>
  </si>
  <si>
    <t>SCALES/ LIFT</t>
  </si>
  <si>
    <t>KM56-13015</t>
  </si>
  <si>
    <t>1231475</t>
  </si>
  <si>
    <t>12E01086</t>
  </si>
  <si>
    <t>1231459</t>
  </si>
  <si>
    <t>HILL-ROM INC</t>
  </si>
  <si>
    <t>767</t>
  </si>
  <si>
    <t>OPHTHALMOSCOPE/OTOSCOPES</t>
  </si>
  <si>
    <t>NSN</t>
  </si>
  <si>
    <t>1230824</t>
  </si>
  <si>
    <t>FLYTE</t>
  </si>
  <si>
    <t>0408-655-000</t>
  </si>
  <si>
    <t>1217400303IX</t>
  </si>
  <si>
    <t>SRMC 000186</t>
  </si>
  <si>
    <t>1230828</t>
  </si>
  <si>
    <t>MIZUHOSI AMERICA INC</t>
  </si>
  <si>
    <t>HANA 6875</t>
  </si>
  <si>
    <t>TABLES/ OPERATING/ MICROSURGERY</t>
  </si>
  <si>
    <t>F20123006</t>
  </si>
  <si>
    <t>2012-0282</t>
  </si>
  <si>
    <t>SMRC 000768</t>
  </si>
  <si>
    <t>1231474</t>
  </si>
  <si>
    <t>FLOSTEADY</t>
  </si>
  <si>
    <t>1205CE435</t>
  </si>
  <si>
    <t>SMRC 000767</t>
  </si>
  <si>
    <t>1230823</t>
  </si>
  <si>
    <t>1206CE075</t>
  </si>
  <si>
    <t>SRMC 000420</t>
  </si>
  <si>
    <t>1231492</t>
  </si>
  <si>
    <t>P0125432</t>
  </si>
  <si>
    <t>SRMC 000293</t>
  </si>
  <si>
    <t>1231491</t>
  </si>
  <si>
    <t>PRIME SERIES 1115</t>
  </si>
  <si>
    <t>STRETCHERS/ MOBILE/ HOSPITAL/ PATIENT TRANSFER</t>
  </si>
  <si>
    <t>1205034245</t>
  </si>
  <si>
    <t>SRMC 000002</t>
  </si>
  <si>
    <t>1231455</t>
  </si>
  <si>
    <t>SARA 3000 (HEA1002-US )</t>
  </si>
  <si>
    <t>SARA 3000 (HEA1002-U</t>
  </si>
  <si>
    <t>SCALES/ PATIENT/ BEDSIDE/ SLING</t>
  </si>
  <si>
    <t>P0127651</t>
  </si>
  <si>
    <t>1262659</t>
  </si>
  <si>
    <t>ASDB-0286</t>
  </si>
  <si>
    <t>1262657</t>
  </si>
  <si>
    <t>ASDB-0289</t>
  </si>
  <si>
    <t>1262658</t>
  </si>
  <si>
    <t>ASDB-0316</t>
  </si>
  <si>
    <t>SRMC 000268</t>
  </si>
  <si>
    <t>1230921</t>
  </si>
  <si>
    <t>P0130074</t>
  </si>
  <si>
    <t>SRMC 001003</t>
  </si>
  <si>
    <t>1231487</t>
  </si>
  <si>
    <t>INTOUCH(FL 27)</t>
  </si>
  <si>
    <t>BEDS/ ELECTRIC</t>
  </si>
  <si>
    <t>U50343</t>
  </si>
  <si>
    <t>SRMC 000100</t>
  </si>
  <si>
    <t>1231490</t>
  </si>
  <si>
    <t>U50338</t>
  </si>
  <si>
    <t>SRMC 000114</t>
  </si>
  <si>
    <t>1231451</t>
  </si>
  <si>
    <t>U50337</t>
  </si>
  <si>
    <t>SRMC 000126</t>
  </si>
  <si>
    <t>1231484</t>
  </si>
  <si>
    <t>U50340</t>
  </si>
  <si>
    <t>SRMC 000105</t>
  </si>
  <si>
    <t>1231485</t>
  </si>
  <si>
    <t>U50344</t>
  </si>
  <si>
    <t>SRMC 000117</t>
  </si>
  <si>
    <t>1231486</t>
  </si>
  <si>
    <t>U50339</t>
  </si>
  <si>
    <t>SRMC 000016</t>
  </si>
  <si>
    <t>1231488</t>
  </si>
  <si>
    <t>U50342</t>
  </si>
  <si>
    <t>SRMC 000097</t>
  </si>
  <si>
    <t>1231489</t>
  </si>
  <si>
    <t>U50346</t>
  </si>
  <si>
    <t>SRMC 000109</t>
  </si>
  <si>
    <t>1231452</t>
  </si>
  <si>
    <t>U50341</t>
  </si>
  <si>
    <t>SRMC 000048</t>
  </si>
  <si>
    <t>1231453</t>
  </si>
  <si>
    <t>U50345</t>
  </si>
  <si>
    <t>SRMC 000634</t>
  </si>
  <si>
    <t>1231466</t>
  </si>
  <si>
    <t>BARTON MEDICAL</t>
  </si>
  <si>
    <t>READY CARE LIFT</t>
  </si>
  <si>
    <t>RCLB-6002-B-0612-000</t>
  </si>
  <si>
    <t>SRMC 000487</t>
  </si>
  <si>
    <t>1230836</t>
  </si>
  <si>
    <t>HB26103</t>
  </si>
  <si>
    <t>SMRC 000823</t>
  </si>
  <si>
    <t>1230840</t>
  </si>
  <si>
    <t>RCLB-6002-B-06120002</t>
  </si>
  <si>
    <t>SRMC 000062</t>
  </si>
  <si>
    <t>1230842</t>
  </si>
  <si>
    <t>P0125692</t>
  </si>
  <si>
    <t>SRMC 000484</t>
  </si>
  <si>
    <t>1230841</t>
  </si>
  <si>
    <t>P0127648</t>
  </si>
  <si>
    <t>1231477</t>
  </si>
  <si>
    <t>VISION ELECT HDTV</t>
  </si>
  <si>
    <t>12F058254</t>
  </si>
  <si>
    <t>1231481</t>
  </si>
  <si>
    <t>12F065434</t>
  </si>
  <si>
    <t>1230805</t>
  </si>
  <si>
    <t>12F065404</t>
  </si>
  <si>
    <t>1230812</t>
  </si>
  <si>
    <t>12F057774</t>
  </si>
  <si>
    <t>1230813</t>
  </si>
  <si>
    <t>12F057784</t>
  </si>
  <si>
    <t>1230817</t>
  </si>
  <si>
    <t>12F057794</t>
  </si>
  <si>
    <t>SRMC 001071</t>
  </si>
  <si>
    <t>1230821</t>
  </si>
  <si>
    <t>NEPTUNE 2 DOCKING STATION</t>
  </si>
  <si>
    <t>WASTE-DISPOSAL UNITS</t>
  </si>
  <si>
    <t>1212103023</t>
  </si>
  <si>
    <t>SRMC 000664</t>
  </si>
  <si>
    <t>1262664</t>
  </si>
  <si>
    <t>INTEGRA LIFESCIENCES</t>
  </si>
  <si>
    <t>MLX</t>
  </si>
  <si>
    <t>20122080</t>
  </si>
  <si>
    <t>12E00MLX8838</t>
  </si>
  <si>
    <t>SRMC 000663</t>
  </si>
  <si>
    <t>1262665</t>
  </si>
  <si>
    <t>12E00MLX8847</t>
  </si>
  <si>
    <t>CAP7550</t>
  </si>
  <si>
    <t>1231440</t>
  </si>
  <si>
    <t>P300010120214481</t>
  </si>
  <si>
    <t>CAP7751</t>
  </si>
  <si>
    <t>1262552</t>
  </si>
  <si>
    <t>E16012-0289</t>
  </si>
  <si>
    <t>SRMC 000089</t>
  </si>
  <si>
    <t>1230794</t>
  </si>
  <si>
    <t>V60</t>
  </si>
  <si>
    <t>VENTILATORS</t>
  </si>
  <si>
    <t>20120129</t>
  </si>
  <si>
    <t>100065034</t>
  </si>
  <si>
    <t>SRMC 000001</t>
  </si>
  <si>
    <t>1230797</t>
  </si>
  <si>
    <t>100063613</t>
  </si>
  <si>
    <t>SRMC 000091</t>
  </si>
  <si>
    <t>1230798</t>
  </si>
  <si>
    <t>100065050</t>
  </si>
  <si>
    <t>SRMC 000092</t>
  </si>
  <si>
    <t>1230799</t>
  </si>
  <si>
    <t>100064992</t>
  </si>
  <si>
    <t>CAP9296</t>
  </si>
  <si>
    <t>1231499</t>
  </si>
  <si>
    <t>BL012949</t>
  </si>
  <si>
    <t>SRMC 000222</t>
  </si>
  <si>
    <t>1230795</t>
  </si>
  <si>
    <t>100063602</t>
  </si>
  <si>
    <t>CAP9278</t>
  </si>
  <si>
    <t>1231498</t>
  </si>
  <si>
    <t>BL012948</t>
  </si>
  <si>
    <t>SRMC 000088</t>
  </si>
  <si>
    <t>1230801</t>
  </si>
  <si>
    <t>100065045</t>
  </si>
  <si>
    <t>SRMC 000090</t>
  </si>
  <si>
    <t>1230796</t>
  </si>
  <si>
    <t>100065036</t>
  </si>
  <si>
    <t>SRMC 000056</t>
  </si>
  <si>
    <t>1230800</t>
  </si>
  <si>
    <t>100065152</t>
  </si>
  <si>
    <t>CAP9272</t>
  </si>
  <si>
    <t>1230802</t>
  </si>
  <si>
    <t>BL012938</t>
  </si>
  <si>
    <t>CAP9295</t>
  </si>
  <si>
    <t>1230803</t>
  </si>
  <si>
    <t>BL012939</t>
  </si>
  <si>
    <t>CAP9297</t>
  </si>
  <si>
    <t>1231497</t>
  </si>
  <si>
    <t>BL012944</t>
  </si>
  <si>
    <t>CAP9282</t>
  </si>
  <si>
    <t>1262574</t>
  </si>
  <si>
    <t>BL012943</t>
  </si>
  <si>
    <t>CAP9276</t>
  </si>
  <si>
    <t>1231496</t>
  </si>
  <si>
    <t>BL012945</t>
  </si>
  <si>
    <t>1231494</t>
  </si>
  <si>
    <t>BL012940</t>
  </si>
  <si>
    <t>CAP9273</t>
  </si>
  <si>
    <t>1230651</t>
  </si>
  <si>
    <t>BL012942</t>
  </si>
  <si>
    <t>CAP9294</t>
  </si>
  <si>
    <t>1230652</t>
  </si>
  <si>
    <t>BL012947</t>
  </si>
  <si>
    <t>CAP9279</t>
  </si>
  <si>
    <t>1262513</t>
  </si>
  <si>
    <t>BL012941</t>
  </si>
  <si>
    <t>CAP9274</t>
  </si>
  <si>
    <t>1230653</t>
  </si>
  <si>
    <t>BL012946</t>
  </si>
  <si>
    <t>SMRC 000809</t>
  </si>
  <si>
    <t>1262565</t>
  </si>
  <si>
    <t>HEALTHCARE SERVICE AND SUPPLY</t>
  </si>
  <si>
    <t>ALP 501</t>
  </si>
  <si>
    <t>501</t>
  </si>
  <si>
    <t>COMPRESSION UNITS/ INTERMITTENT</t>
  </si>
  <si>
    <t>20120239</t>
  </si>
  <si>
    <t>32030</t>
  </si>
  <si>
    <t>SMRC 000798</t>
  </si>
  <si>
    <t>1262564</t>
  </si>
  <si>
    <t>32024</t>
  </si>
  <si>
    <t>SMRC 000771</t>
  </si>
  <si>
    <t>1262570</t>
  </si>
  <si>
    <t>32019</t>
  </si>
  <si>
    <t>SRMC 001491</t>
  </si>
  <si>
    <t>1262571</t>
  </si>
  <si>
    <t>SMRC 000789</t>
  </si>
  <si>
    <t>1262569</t>
  </si>
  <si>
    <t>32020</t>
  </si>
  <si>
    <t>SRMC 000797</t>
  </si>
  <si>
    <t>1262652</t>
  </si>
  <si>
    <t>32065</t>
  </si>
  <si>
    <t>SMRC 000796</t>
  </si>
  <si>
    <t>1262554</t>
  </si>
  <si>
    <t>32063</t>
  </si>
  <si>
    <t>SMRC 000845</t>
  </si>
  <si>
    <t>1262653</t>
  </si>
  <si>
    <t>32060</t>
  </si>
  <si>
    <t>SMRC 000795</t>
  </si>
  <si>
    <t>1262651</t>
  </si>
  <si>
    <t>32057</t>
  </si>
  <si>
    <t>CAP9056</t>
  </si>
  <si>
    <t>1262650</t>
  </si>
  <si>
    <t>32054</t>
  </si>
  <si>
    <t>CAP6061</t>
  </si>
  <si>
    <t>1262561</t>
  </si>
  <si>
    <t>32040</t>
  </si>
  <si>
    <t>SRMC 000782</t>
  </si>
  <si>
    <t>1262584</t>
  </si>
  <si>
    <t>32027</t>
  </si>
  <si>
    <t>ACN001499</t>
  </si>
  <si>
    <t>1262573</t>
  </si>
  <si>
    <t>32062</t>
  </si>
  <si>
    <t>CAP6966</t>
  </si>
  <si>
    <t>1262572</t>
  </si>
  <si>
    <t>32061</t>
  </si>
  <si>
    <t>SRMC000669</t>
  </si>
  <si>
    <t>1262568</t>
  </si>
  <si>
    <t>32022</t>
  </si>
  <si>
    <t>ACN001500</t>
  </si>
  <si>
    <t>1262567</t>
  </si>
  <si>
    <t>32038</t>
  </si>
  <si>
    <t>ACN001498</t>
  </si>
  <si>
    <t>1262566</t>
  </si>
  <si>
    <t>32084</t>
  </si>
  <si>
    <t>SMRC 000793</t>
  </si>
  <si>
    <t>1262589</t>
  </si>
  <si>
    <t>32066</t>
  </si>
  <si>
    <t>CAP6072</t>
  </si>
  <si>
    <t>1262562</t>
  </si>
  <si>
    <t>32039</t>
  </si>
  <si>
    <t>SRMC 000787</t>
  </si>
  <si>
    <t>1262563</t>
  </si>
  <si>
    <t>32033</t>
  </si>
  <si>
    <t>SMRC 000792</t>
  </si>
  <si>
    <t>1262648</t>
  </si>
  <si>
    <t>32037</t>
  </si>
  <si>
    <t>CAP6070</t>
  </si>
  <si>
    <t>1262560</t>
  </si>
  <si>
    <t>32058</t>
  </si>
  <si>
    <t>SMRC 000769</t>
  </si>
  <si>
    <t>1262555</t>
  </si>
  <si>
    <t>32064</t>
  </si>
  <si>
    <t>SMRC 000801</t>
  </si>
  <si>
    <t>1262596</t>
  </si>
  <si>
    <t>32044</t>
  </si>
  <si>
    <t>SRMC 000666</t>
  </si>
  <si>
    <t>1262647</t>
  </si>
  <si>
    <t>32043</t>
  </si>
  <si>
    <t>CAP7283</t>
  </si>
  <si>
    <t>1262646</t>
  </si>
  <si>
    <t>32032</t>
  </si>
  <si>
    <t>CAP6451</t>
  </si>
  <si>
    <t>1262645</t>
  </si>
  <si>
    <t>32067</t>
  </si>
  <si>
    <t>SMRC 000794</t>
  </si>
  <si>
    <t>1262649</t>
  </si>
  <si>
    <t>32050</t>
  </si>
  <si>
    <t>SRMC 000785</t>
  </si>
  <si>
    <t>1262556</t>
  </si>
  <si>
    <t>32046</t>
  </si>
  <si>
    <t>SMRC 000783</t>
  </si>
  <si>
    <t>1262585</t>
  </si>
  <si>
    <t>32068</t>
  </si>
  <si>
    <t>SRMC 000802</t>
  </si>
  <si>
    <t>1262553</t>
  </si>
  <si>
    <t>32072</t>
  </si>
  <si>
    <t>SMRC 000848</t>
  </si>
  <si>
    <t>1262559</t>
  </si>
  <si>
    <t>32059</t>
  </si>
  <si>
    <t>SRMC 000804</t>
  </si>
  <si>
    <t>1262586</t>
  </si>
  <si>
    <t>32042</t>
  </si>
  <si>
    <t>SMRC 000847</t>
  </si>
  <si>
    <t>1262587</t>
  </si>
  <si>
    <t>32075</t>
  </si>
  <si>
    <t>SMRC 000772</t>
  </si>
  <si>
    <t>1262588</t>
  </si>
  <si>
    <t>32053</t>
  </si>
  <si>
    <t>SMRC 000806</t>
  </si>
  <si>
    <t>1262590</t>
  </si>
  <si>
    <t>32052</t>
  </si>
  <si>
    <t>SMRC 000775</t>
  </si>
  <si>
    <t>1262591</t>
  </si>
  <si>
    <t>32026</t>
  </si>
  <si>
    <t>SMRC 000774</t>
  </si>
  <si>
    <t>1262592</t>
  </si>
  <si>
    <t>32036</t>
  </si>
  <si>
    <t>SMRC 000776</t>
  </si>
  <si>
    <t>1262557</t>
  </si>
  <si>
    <t>32056</t>
  </si>
  <si>
    <t>CAP6060</t>
  </si>
  <si>
    <t>1262598</t>
  </si>
  <si>
    <t>32017</t>
  </si>
  <si>
    <t>SRMC 000670</t>
  </si>
  <si>
    <t>1231438</t>
  </si>
  <si>
    <t>32013</t>
  </si>
  <si>
    <t>SMRC 000818</t>
  </si>
  <si>
    <t>1262593</t>
  </si>
  <si>
    <t>32045</t>
  </si>
  <si>
    <t>CAP6066</t>
  </si>
  <si>
    <t>1262594</t>
  </si>
  <si>
    <t>32047</t>
  </si>
  <si>
    <t>SMRC 000780</t>
  </si>
  <si>
    <t>1262597</t>
  </si>
  <si>
    <t>32041</t>
  </si>
  <si>
    <t>ACN001503</t>
  </si>
  <si>
    <t>1262636</t>
  </si>
  <si>
    <t>32069</t>
  </si>
  <si>
    <t>CAP9047</t>
  </si>
  <si>
    <t>1262637</t>
  </si>
  <si>
    <t>32028</t>
  </si>
  <si>
    <t>1262640</t>
  </si>
  <si>
    <t>32021</t>
  </si>
  <si>
    <t>SMRC 000799</t>
  </si>
  <si>
    <t>1262639</t>
  </si>
  <si>
    <t>32035</t>
  </si>
  <si>
    <t>SRMC 000773</t>
  </si>
  <si>
    <t>1262634</t>
  </si>
  <si>
    <t>32076</t>
  </si>
  <si>
    <t>SMRC 000790</t>
  </si>
  <si>
    <t>1262635</t>
  </si>
  <si>
    <t>32031</t>
  </si>
  <si>
    <t>CAP6242</t>
  </si>
  <si>
    <t>1262641</t>
  </si>
  <si>
    <t>32074</t>
  </si>
  <si>
    <t>ACN001501</t>
  </si>
  <si>
    <t>1262638</t>
  </si>
  <si>
    <t>32073</t>
  </si>
  <si>
    <t>SRMC 000777</t>
  </si>
  <si>
    <t>1231437</t>
  </si>
  <si>
    <t>32011</t>
  </si>
  <si>
    <t>SRMC 000665</t>
  </si>
  <si>
    <t>1231439</t>
  </si>
  <si>
    <t>32012</t>
  </si>
  <si>
    <t>CAP6178</t>
  </si>
  <si>
    <t>1262642</t>
  </si>
  <si>
    <t>32051</t>
  </si>
  <si>
    <t>SMRC 000770</t>
  </si>
  <si>
    <t>1262558</t>
  </si>
  <si>
    <t>32055</t>
  </si>
  <si>
    <t>SMRC 000807</t>
  </si>
  <si>
    <t>1262644</t>
  </si>
  <si>
    <t>32023</t>
  </si>
  <si>
    <t>SMRC 000788</t>
  </si>
  <si>
    <t>1262599</t>
  </si>
  <si>
    <t>32070</t>
  </si>
  <si>
    <t>SRMC 000669</t>
  </si>
  <si>
    <t>1262600</t>
  </si>
  <si>
    <t>32018</t>
  </si>
  <si>
    <t>SMRC 000786</t>
  </si>
  <si>
    <t>1262601</t>
  </si>
  <si>
    <t>32071</t>
  </si>
  <si>
    <t>SMRC 000791</t>
  </si>
  <si>
    <t>1262602</t>
  </si>
  <si>
    <t>32029</t>
  </si>
  <si>
    <t>SMRC 000781</t>
  </si>
  <si>
    <t>1262603</t>
  </si>
  <si>
    <t>32049</t>
  </si>
  <si>
    <t>SRMC 000668</t>
  </si>
  <si>
    <t>1231434</t>
  </si>
  <si>
    <t>32016</t>
  </si>
  <si>
    <t>SMRC 000779</t>
  </si>
  <si>
    <t>1231435</t>
  </si>
  <si>
    <t>32014</t>
  </si>
  <si>
    <t>SRMC 000667</t>
  </si>
  <si>
    <t>1231436</t>
  </si>
  <si>
    <t>32015</t>
  </si>
  <si>
    <t>ACN001502</t>
  </si>
  <si>
    <t>1262595</t>
  </si>
  <si>
    <t>32048</t>
  </si>
  <si>
    <t>SRMC 000641</t>
  </si>
  <si>
    <t>1230950</t>
  </si>
  <si>
    <t>E16012-0285</t>
  </si>
  <si>
    <t>CAP9275</t>
  </si>
  <si>
    <t>1231495</t>
  </si>
  <si>
    <t>BL012937</t>
  </si>
  <si>
    <t>SRMC 001279</t>
  </si>
  <si>
    <t>1262834</t>
  </si>
  <si>
    <t>S027960</t>
  </si>
  <si>
    <t>SRMC 001017</t>
  </si>
  <si>
    <t>1262545</t>
  </si>
  <si>
    <t>SMARTPUMP DUAL</t>
  </si>
  <si>
    <t>5920011000</t>
  </si>
  <si>
    <t>TOURNIQUETS/ PNEUMATIC/ AUTOMATIC ROTATING</t>
  </si>
  <si>
    <t>1213603953</t>
  </si>
  <si>
    <t>SRMC 001018</t>
  </si>
  <si>
    <t>1262546</t>
  </si>
  <si>
    <t>1214506393</t>
  </si>
  <si>
    <t>SRMC 001227</t>
  </si>
  <si>
    <t>1262547</t>
  </si>
  <si>
    <t>1212113353</t>
  </si>
  <si>
    <t>SRMC 001016</t>
  </si>
  <si>
    <t>1262549</t>
  </si>
  <si>
    <t>1214506433</t>
  </si>
  <si>
    <t>1262550</t>
  </si>
  <si>
    <t>VHW262B0241</t>
  </si>
  <si>
    <t>SRMC 000211</t>
  </si>
  <si>
    <t>1230644</t>
  </si>
  <si>
    <t>HAEMONETICS CORP</t>
  </si>
  <si>
    <t>CELLSAVER ELITE</t>
  </si>
  <si>
    <t>AUTOTRANSFUSION UNITS/ BLOOD PROCESSING</t>
  </si>
  <si>
    <t>20122058</t>
  </si>
  <si>
    <t>12F201</t>
  </si>
  <si>
    <t>SRMC 000621</t>
  </si>
  <si>
    <t>1262738</t>
  </si>
  <si>
    <t>INTUITIVE SURGICAL INC</t>
  </si>
  <si>
    <t>DA VINCI SI HD</t>
  </si>
  <si>
    <t>ROBOTIC SURGICAL SYSTEMS</t>
  </si>
  <si>
    <t>20123136</t>
  </si>
  <si>
    <t>SH1360</t>
  </si>
  <si>
    <t>SMRC 000709</t>
  </si>
  <si>
    <t>1230649</t>
  </si>
  <si>
    <t>HOTLINE 3 (HL-390)</t>
  </si>
  <si>
    <t>HL-390</t>
  </si>
  <si>
    <t>S101E00390</t>
  </si>
  <si>
    <t>SMRC 000710</t>
  </si>
  <si>
    <t>1230650</t>
  </si>
  <si>
    <t>S101E00391</t>
  </si>
  <si>
    <t>SMRC 000712</t>
  </si>
  <si>
    <t>1262520</t>
  </si>
  <si>
    <t>16.0778</t>
  </si>
  <si>
    <t>CAP9635</t>
  </si>
  <si>
    <t>1230633</t>
  </si>
  <si>
    <t>N12523313</t>
  </si>
  <si>
    <t>CAP9637</t>
  </si>
  <si>
    <t>1262526</t>
  </si>
  <si>
    <t>N12523238</t>
  </si>
  <si>
    <t>CAP8626</t>
  </si>
  <si>
    <t>1230613</t>
  </si>
  <si>
    <t>N12523320</t>
  </si>
  <si>
    <t>CAP8622</t>
  </si>
  <si>
    <t>1230616</t>
  </si>
  <si>
    <t>N12523326</t>
  </si>
  <si>
    <t>CAP8609</t>
  </si>
  <si>
    <t>1230618</t>
  </si>
  <si>
    <t>N12523171</t>
  </si>
  <si>
    <t>CAP8618</t>
  </si>
  <si>
    <t>1230621</t>
  </si>
  <si>
    <t>N12523195</t>
  </si>
  <si>
    <t>CAP8625</t>
  </si>
  <si>
    <t>1230624</t>
  </si>
  <si>
    <t>N12523157</t>
  </si>
  <si>
    <t>CAP8616</t>
  </si>
  <si>
    <t>1230625</t>
  </si>
  <si>
    <t>N12523190</t>
  </si>
  <si>
    <t>CAP8613</t>
  </si>
  <si>
    <t>1230629</t>
  </si>
  <si>
    <t>N12523322</t>
  </si>
  <si>
    <t>CAP9477</t>
  </si>
  <si>
    <t>1263235</t>
  </si>
  <si>
    <t>N12523315</t>
  </si>
  <si>
    <t>1230632</t>
  </si>
  <si>
    <t>N12523205</t>
  </si>
  <si>
    <t>CAP8611</t>
  </si>
  <si>
    <t>1230634</t>
  </si>
  <si>
    <t>N12523314</t>
  </si>
  <si>
    <t>CAP8646</t>
  </si>
  <si>
    <t>1262713</t>
  </si>
  <si>
    <t>N12523309</t>
  </si>
  <si>
    <t>CAP8652</t>
  </si>
  <si>
    <t>1262537</t>
  </si>
  <si>
    <t>N12523196</t>
  </si>
  <si>
    <t>CAP9636</t>
  </si>
  <si>
    <t>1230643</t>
  </si>
  <si>
    <t>N12523209</t>
  </si>
  <si>
    <t>CAP8651</t>
  </si>
  <si>
    <t>1262535</t>
  </si>
  <si>
    <t>N12523145</t>
  </si>
  <si>
    <t>CAP8620</t>
  </si>
  <si>
    <t>1230640</t>
  </si>
  <si>
    <t>N12523160</t>
  </si>
  <si>
    <t>CAP8621</t>
  </si>
  <si>
    <t>1262534</t>
  </si>
  <si>
    <t>N12523214</t>
  </si>
  <si>
    <t>CAP8985</t>
  </si>
  <si>
    <t>1230642</t>
  </si>
  <si>
    <t>N12523295</t>
  </si>
  <si>
    <t>CAP8619</t>
  </si>
  <si>
    <t>1230636</t>
  </si>
  <si>
    <t>N12523317</t>
  </si>
  <si>
    <t>CAP8615</t>
  </si>
  <si>
    <t>1230639</t>
  </si>
  <si>
    <t>N12523311</t>
  </si>
  <si>
    <t>CAP9345</t>
  </si>
  <si>
    <t>1230589</t>
  </si>
  <si>
    <t>VERIFY 3082</t>
  </si>
  <si>
    <t>3082</t>
  </si>
  <si>
    <t>INCUBATORS/ TEST TUBE</t>
  </si>
  <si>
    <t>12249362</t>
  </si>
  <si>
    <t>CAP8659</t>
  </si>
  <si>
    <t>1262490</t>
  </si>
  <si>
    <t>CAPNOCHECK II (8400)</t>
  </si>
  <si>
    <t>CAPNOGRAPHS</t>
  </si>
  <si>
    <t>20120240</t>
  </si>
  <si>
    <t>4028091</t>
  </si>
  <si>
    <t>CAP7286</t>
  </si>
  <si>
    <t>1262470</t>
  </si>
  <si>
    <t>KANGAROO EPUMP</t>
  </si>
  <si>
    <t>PUMPS/ ENTERAL FEEDING</t>
  </si>
  <si>
    <t>C1171625</t>
  </si>
  <si>
    <t>CAP7276</t>
  </si>
  <si>
    <t>1262469</t>
  </si>
  <si>
    <t>C1171664</t>
  </si>
  <si>
    <t>CAP6233</t>
  </si>
  <si>
    <t>1262472</t>
  </si>
  <si>
    <t>C1172189</t>
  </si>
  <si>
    <t>CAP7569</t>
  </si>
  <si>
    <t>1262471</t>
  </si>
  <si>
    <t>C1172184</t>
  </si>
  <si>
    <t>CAP7281</t>
  </si>
  <si>
    <t>1262468</t>
  </si>
  <si>
    <t>C1171591</t>
  </si>
  <si>
    <t>CAP6419</t>
  </si>
  <si>
    <t>1262473</t>
  </si>
  <si>
    <t>C1171654</t>
  </si>
  <si>
    <t>CAP6159</t>
  </si>
  <si>
    <t>1262467</t>
  </si>
  <si>
    <t>C1171612</t>
  </si>
  <si>
    <t>CAP7284</t>
  </si>
  <si>
    <t>1262474</t>
  </si>
  <si>
    <t>C1171595</t>
  </si>
  <si>
    <t>CAP7238</t>
  </si>
  <si>
    <t>1262475</t>
  </si>
  <si>
    <t>C1171623</t>
  </si>
  <si>
    <t>CAP7881</t>
  </si>
  <si>
    <t>1262466</t>
  </si>
  <si>
    <t>C1171227</t>
  </si>
  <si>
    <t>CAP7257</t>
  </si>
  <si>
    <t>1262477</t>
  </si>
  <si>
    <t>C1172269</t>
  </si>
  <si>
    <t>CAP7285</t>
  </si>
  <si>
    <t>1262481</t>
  </si>
  <si>
    <t>C1172264</t>
  </si>
  <si>
    <t>CAP9342</t>
  </si>
  <si>
    <t>1230555</t>
  </si>
  <si>
    <t>20120091</t>
  </si>
  <si>
    <t>B3103565</t>
  </si>
  <si>
    <t>CAP7277</t>
  </si>
  <si>
    <t>1262479</t>
  </si>
  <si>
    <t>C1172182</t>
  </si>
  <si>
    <t>CAP7280</t>
  </si>
  <si>
    <t>1262476</t>
  </si>
  <si>
    <t>C1172183</t>
  </si>
  <si>
    <t>CAP7269</t>
  </si>
  <si>
    <t>1262478</t>
  </si>
  <si>
    <t>C1172191</t>
  </si>
  <si>
    <t>CAP6232</t>
  </si>
  <si>
    <t>1262480</t>
  </si>
  <si>
    <t>C1171645</t>
  </si>
  <si>
    <t>SRMC 000166</t>
  </si>
  <si>
    <t>1230554</t>
  </si>
  <si>
    <t>B3103566</t>
  </si>
  <si>
    <t>SRMC 000210</t>
  </si>
  <si>
    <t>1262492</t>
  </si>
  <si>
    <t>BELMONT</t>
  </si>
  <si>
    <t>FMS2000 RAPID INFUSER</t>
  </si>
  <si>
    <t>LAVAGE UNITS/ SURGICAL</t>
  </si>
  <si>
    <t>20120174</t>
  </si>
  <si>
    <t>2012012809</t>
  </si>
  <si>
    <t>CAP8660</t>
  </si>
  <si>
    <t>1262484</t>
  </si>
  <si>
    <t>4028095</t>
  </si>
  <si>
    <t>CAP8661</t>
  </si>
  <si>
    <t>1262485</t>
  </si>
  <si>
    <t>4028097</t>
  </si>
  <si>
    <t>CAP8662</t>
  </si>
  <si>
    <t>1262486</t>
  </si>
  <si>
    <t>4028094</t>
  </si>
  <si>
    <t>CAP8664</t>
  </si>
  <si>
    <t>1262487</t>
  </si>
  <si>
    <t>4028093</t>
  </si>
  <si>
    <t>CAP8665</t>
  </si>
  <si>
    <t>1262488</t>
  </si>
  <si>
    <t>4028092</t>
  </si>
  <si>
    <t>CAP8663</t>
  </si>
  <si>
    <t>1262489</t>
  </si>
  <si>
    <t>4028096</t>
  </si>
  <si>
    <t>SRMC 000564</t>
  </si>
  <si>
    <t>1230546</t>
  </si>
  <si>
    <t>SSCOR INC</t>
  </si>
  <si>
    <t>2310V</t>
  </si>
  <si>
    <t>M20122094</t>
  </si>
  <si>
    <t>D00987</t>
  </si>
  <si>
    <t>CAP7228</t>
  </si>
  <si>
    <t>1230550</t>
  </si>
  <si>
    <t>D01001</t>
  </si>
  <si>
    <t>CAP7868</t>
  </si>
  <si>
    <t>1230523</t>
  </si>
  <si>
    <t>HEARTSTART FR3</t>
  </si>
  <si>
    <t>20120117</t>
  </si>
  <si>
    <t>C12F-00357</t>
  </si>
  <si>
    <t>CAP8793</t>
  </si>
  <si>
    <t>1230524</t>
  </si>
  <si>
    <t>C12F-00612</t>
  </si>
  <si>
    <t>CAP7869</t>
  </si>
  <si>
    <t>1230525</t>
  </si>
  <si>
    <t>C12F-00619</t>
  </si>
  <si>
    <t>CAP7165</t>
  </si>
  <si>
    <t>1230526</t>
  </si>
  <si>
    <t>C12F-00439</t>
  </si>
  <si>
    <t>CAP8794</t>
  </si>
  <si>
    <t>1230527</t>
  </si>
  <si>
    <t>80040</t>
  </si>
  <si>
    <t>Security</t>
  </si>
  <si>
    <t>C12F-00442</t>
  </si>
  <si>
    <t>CAP7393</t>
  </si>
  <si>
    <t>1230535</t>
  </si>
  <si>
    <t>D01002</t>
  </si>
  <si>
    <t>CAP7863</t>
  </si>
  <si>
    <t>1230528</t>
  </si>
  <si>
    <t>D01006</t>
  </si>
  <si>
    <t>SMRC 000836</t>
  </si>
  <si>
    <t>1230529</t>
  </si>
  <si>
    <t>D01000</t>
  </si>
  <si>
    <t>CAP9319</t>
  </si>
  <si>
    <t>1230530</t>
  </si>
  <si>
    <t>10119040</t>
  </si>
  <si>
    <t>D00992</t>
  </si>
  <si>
    <t>SRMC 000563</t>
  </si>
  <si>
    <t>1230547</t>
  </si>
  <si>
    <t>D00997</t>
  </si>
  <si>
    <t>SMRC 000841</t>
  </si>
  <si>
    <t>1230531</t>
  </si>
  <si>
    <t>D00998</t>
  </si>
  <si>
    <t>SRMC 000582</t>
  </si>
  <si>
    <t>1230532</t>
  </si>
  <si>
    <t>D00999</t>
  </si>
  <si>
    <t>SRMC 001276</t>
  </si>
  <si>
    <t>1230533</t>
  </si>
  <si>
    <t>D01005</t>
  </si>
  <si>
    <t>SMRC 000830</t>
  </si>
  <si>
    <t>1230545</t>
  </si>
  <si>
    <t>D00991</t>
  </si>
  <si>
    <t>ACN001507</t>
  </si>
  <si>
    <t>1230534</t>
  </si>
  <si>
    <t>D01003</t>
  </si>
  <si>
    <t>SRMC 000566</t>
  </si>
  <si>
    <t>1230536</t>
  </si>
  <si>
    <t>75000</t>
  </si>
  <si>
    <t>Radiology - General</t>
  </si>
  <si>
    <t>D01004</t>
  </si>
  <si>
    <t>SRMC 000562</t>
  </si>
  <si>
    <t>1230537</t>
  </si>
  <si>
    <t>D00995</t>
  </si>
  <si>
    <t>SMRC 000824</t>
  </si>
  <si>
    <t>1230539</t>
  </si>
  <si>
    <t>D00990</t>
  </si>
  <si>
    <t>SRMC 000565</t>
  </si>
  <si>
    <t>1230540</t>
  </si>
  <si>
    <t>D00989</t>
  </si>
  <si>
    <t>SRMC 000581</t>
  </si>
  <si>
    <t>1230541</t>
  </si>
  <si>
    <t>D00988</t>
  </si>
  <si>
    <t>CAP9320</t>
  </si>
  <si>
    <t>1230542</t>
  </si>
  <si>
    <t>D00996</t>
  </si>
  <si>
    <t>SRMC 000580</t>
  </si>
  <si>
    <t>1230543</t>
  </si>
  <si>
    <t>D00994</t>
  </si>
  <si>
    <t>CAP7862</t>
  </si>
  <si>
    <t>1230544</t>
  </si>
  <si>
    <t>D00962</t>
  </si>
  <si>
    <t>SRMC 000576</t>
  </si>
  <si>
    <t>1230548</t>
  </si>
  <si>
    <t>D01007</t>
  </si>
  <si>
    <t>ACN001506</t>
  </si>
  <si>
    <t>1230549</t>
  </si>
  <si>
    <t>D01008</t>
  </si>
  <si>
    <t>SRMC 000352</t>
  </si>
  <si>
    <t>1262518</t>
  </si>
  <si>
    <t>TRUE FITNESS</t>
  </si>
  <si>
    <t>TCS550</t>
  </si>
  <si>
    <t>20120147</t>
  </si>
  <si>
    <t>11-TCS550906</t>
  </si>
  <si>
    <t>CAP9328</t>
  </si>
  <si>
    <t>1263166</t>
  </si>
  <si>
    <t>N14509239</t>
  </si>
  <si>
    <t>CAP9607</t>
  </si>
  <si>
    <t>1262720</t>
  </si>
  <si>
    <t>N14579824</t>
  </si>
  <si>
    <t>1262539</t>
  </si>
  <si>
    <t>ASDB-0320</t>
  </si>
  <si>
    <t>1262538</t>
  </si>
  <si>
    <t>ASDB-0292</t>
  </si>
  <si>
    <t>1230557</t>
  </si>
  <si>
    <t>ARXF-2242</t>
  </si>
  <si>
    <t>1230558</t>
  </si>
  <si>
    <t>ARYJ-1784</t>
  </si>
  <si>
    <t>1230559</t>
  </si>
  <si>
    <t>ARYF-1496</t>
  </si>
  <si>
    <t>1230560</t>
  </si>
  <si>
    <t>ARWN-0234</t>
  </si>
  <si>
    <t>SRMC 000631</t>
  </si>
  <si>
    <t>1262491</t>
  </si>
  <si>
    <t>HAAG-STREIT INTERNATIONAL</t>
  </si>
  <si>
    <t>BC900</t>
  </si>
  <si>
    <t>SLIT LAMPS</t>
  </si>
  <si>
    <t>20041661105</t>
  </si>
  <si>
    <t>SRMC 000646</t>
  </si>
  <si>
    <t>1262429</t>
  </si>
  <si>
    <t>BAIR HUGGER</t>
  </si>
  <si>
    <t>775</t>
  </si>
  <si>
    <t>30060</t>
  </si>
  <si>
    <t>CAP9366</t>
  </si>
  <si>
    <t>1262428</t>
  </si>
  <si>
    <t>30061</t>
  </si>
  <si>
    <t>SRMC 001282</t>
  </si>
  <si>
    <t>1262424</t>
  </si>
  <si>
    <t>HEMOCUE INC</t>
  </si>
  <si>
    <t>HB 201 DM</t>
  </si>
  <si>
    <t>ANALYZERS/ POINT-OF-CARE/ WHOLE BLOOD/ HEMATOLOGY/ HEMOGLOBIN</t>
  </si>
  <si>
    <t>1204621029</t>
  </si>
  <si>
    <t>SRMC 000236</t>
  </si>
  <si>
    <t>1262500</t>
  </si>
  <si>
    <t>SONOSITE INC</t>
  </si>
  <si>
    <t>EDGE</t>
  </si>
  <si>
    <t>P15000-11</t>
  </si>
  <si>
    <t>20120171</t>
  </si>
  <si>
    <t>03PTQ2</t>
  </si>
  <si>
    <t>CAP9468</t>
  </si>
  <si>
    <t>1262502</t>
  </si>
  <si>
    <t>CHATTANOOGA GROUP DIV ENCORE MEDICAL CORP</t>
  </si>
  <si>
    <t>M-4</t>
  </si>
  <si>
    <t>2502</t>
  </si>
  <si>
    <t>HYDROCOLLATORS</t>
  </si>
  <si>
    <t>T2087C</t>
  </si>
  <si>
    <t>CAP9465</t>
  </si>
  <si>
    <t>1262503</t>
  </si>
  <si>
    <t>SAMMONS PRESTON ROLYAN AN ABILITY ONE CO</t>
  </si>
  <si>
    <t>PR-1501</t>
  </si>
  <si>
    <t>BATHS/ WATER</t>
  </si>
  <si>
    <t>12113334</t>
  </si>
  <si>
    <t>CAP9463</t>
  </si>
  <si>
    <t>1262514</t>
  </si>
  <si>
    <t>INTELECT LEGEND XT (2760)</t>
  </si>
  <si>
    <t>INTELECT LEGEND XT (</t>
  </si>
  <si>
    <t>ULTRASOUND THERAPY SYSTEMS/ PHYSICAL THERAPY</t>
  </si>
  <si>
    <t>T5284</t>
  </si>
  <si>
    <t>1230584</t>
  </si>
  <si>
    <t>VHW262B0250</t>
  </si>
  <si>
    <t>CAP8176</t>
  </si>
  <si>
    <t>1230568</t>
  </si>
  <si>
    <t>VS3000</t>
  </si>
  <si>
    <t>380990-04</t>
  </si>
  <si>
    <t>295249</t>
  </si>
  <si>
    <t>SRMC 001042</t>
  </si>
  <si>
    <t>1230567</t>
  </si>
  <si>
    <t>DA VINCI SM3000</t>
  </si>
  <si>
    <t>372273-06</t>
  </si>
  <si>
    <t>SIMULATORS</t>
  </si>
  <si>
    <t>294924</t>
  </si>
  <si>
    <t>SRMC 000741</t>
  </si>
  <si>
    <t>1230564</t>
  </si>
  <si>
    <t>1205CE476</t>
  </si>
  <si>
    <t>1230566</t>
  </si>
  <si>
    <t>12F014324</t>
  </si>
  <si>
    <t>SRMC 000742</t>
  </si>
  <si>
    <t>1230565</t>
  </si>
  <si>
    <t>12F039814</t>
  </si>
  <si>
    <t>1230562</t>
  </si>
  <si>
    <t>VHW1262D0414</t>
  </si>
  <si>
    <t>1230563</t>
  </si>
  <si>
    <t>VHW1262B0245</t>
  </si>
  <si>
    <t>1230580</t>
  </si>
  <si>
    <t>VHW262B0264</t>
  </si>
  <si>
    <t>SRMC 001094</t>
  </si>
  <si>
    <t>1230581</t>
  </si>
  <si>
    <t>VHW262B0242</t>
  </si>
  <si>
    <t>SRMC 001093</t>
  </si>
  <si>
    <t>1230582</t>
  </si>
  <si>
    <t>VHW262B0258</t>
  </si>
  <si>
    <t>1230583</t>
  </si>
  <si>
    <t>VHW262B0259</t>
  </si>
  <si>
    <t>1262412</t>
  </si>
  <si>
    <t>12E035824</t>
  </si>
  <si>
    <t>SRMC 000294</t>
  </si>
  <si>
    <t>1262383</t>
  </si>
  <si>
    <t>20120093</t>
  </si>
  <si>
    <t>SGM12182552PA</t>
  </si>
  <si>
    <t>SRMC 000238</t>
  </si>
  <si>
    <t>1262384</t>
  </si>
  <si>
    <t>SGM12182481PA</t>
  </si>
  <si>
    <t>SRMC 000081</t>
  </si>
  <si>
    <t>1262386</t>
  </si>
  <si>
    <t>SGM12172459PA</t>
  </si>
  <si>
    <t>SRMC 000124</t>
  </si>
  <si>
    <t>1262385</t>
  </si>
  <si>
    <t>SGM12182497PA</t>
  </si>
  <si>
    <t>SRMC 000419</t>
  </si>
  <si>
    <t>1262387</t>
  </si>
  <si>
    <t>SGM12182494PA</t>
  </si>
  <si>
    <t>SRMC 000445</t>
  </si>
  <si>
    <t>1262388</t>
  </si>
  <si>
    <t>SGM12182493PA</t>
  </si>
  <si>
    <t>1262402</t>
  </si>
  <si>
    <t>A293458</t>
  </si>
  <si>
    <t>1262400</t>
  </si>
  <si>
    <t>A293943</t>
  </si>
  <si>
    <t>1262389</t>
  </si>
  <si>
    <t>A294608</t>
  </si>
  <si>
    <t>1262392</t>
  </si>
  <si>
    <t>A294785</t>
  </si>
  <si>
    <t>1262390</t>
  </si>
  <si>
    <t>A293633</t>
  </si>
  <si>
    <t>1262391</t>
  </si>
  <si>
    <t>A291767</t>
  </si>
  <si>
    <t>1262393</t>
  </si>
  <si>
    <t>A293470</t>
  </si>
  <si>
    <t>1262394</t>
  </si>
  <si>
    <t>A294910</t>
  </si>
  <si>
    <t>1262395</t>
  </si>
  <si>
    <t>A293598</t>
  </si>
  <si>
    <t>1262398</t>
  </si>
  <si>
    <t>A294846</t>
  </si>
  <si>
    <t>1262396</t>
  </si>
  <si>
    <t>A291040</t>
  </si>
  <si>
    <t>1262397</t>
  </si>
  <si>
    <t>A293454</t>
  </si>
  <si>
    <t>1262399</t>
  </si>
  <si>
    <t>A293527</t>
  </si>
  <si>
    <t>1262401</t>
  </si>
  <si>
    <t>A293548</t>
  </si>
  <si>
    <t>SMRC 000679</t>
  </si>
  <si>
    <t>1262372</t>
  </si>
  <si>
    <t>20120066</t>
  </si>
  <si>
    <t>M 96442</t>
  </si>
  <si>
    <t>SMRC 000683</t>
  </si>
  <si>
    <t>1262347</t>
  </si>
  <si>
    <t>M 96443</t>
  </si>
  <si>
    <t>SMRC 000690</t>
  </si>
  <si>
    <t>1262374</t>
  </si>
  <si>
    <t>M 95963</t>
  </si>
  <si>
    <t>SMRC 000696</t>
  </si>
  <si>
    <t>1262375</t>
  </si>
  <si>
    <t>M 96448</t>
  </si>
  <si>
    <t>SMRC 000697</t>
  </si>
  <si>
    <t>1262369</t>
  </si>
  <si>
    <t>M 95960</t>
  </si>
  <si>
    <t>SMRC 000682</t>
  </si>
  <si>
    <t>1262376</t>
  </si>
  <si>
    <t>M 96109</t>
  </si>
  <si>
    <t>SMRC 000694</t>
  </si>
  <si>
    <t>1262370</t>
  </si>
  <si>
    <t>M 96120</t>
  </si>
  <si>
    <t>SMRC 000695</t>
  </si>
  <si>
    <t>1262371</t>
  </si>
  <si>
    <t>M 96103</t>
  </si>
  <si>
    <t>SMRC 000686</t>
  </si>
  <si>
    <t>1262377</t>
  </si>
  <si>
    <t>M 96446</t>
  </si>
  <si>
    <t>SMRC 000693</t>
  </si>
  <si>
    <t>1262378</t>
  </si>
  <si>
    <t>M 96444</t>
  </si>
  <si>
    <t>SMRC 000817</t>
  </si>
  <si>
    <t>1262379</t>
  </si>
  <si>
    <t>M 96445</t>
  </si>
  <si>
    <t>SRMC 000654</t>
  </si>
  <si>
    <t>1262373</t>
  </si>
  <si>
    <t>M 96447</t>
  </si>
  <si>
    <t>SRMC 001666</t>
  </si>
  <si>
    <t>1262894</t>
  </si>
  <si>
    <t>A625743</t>
  </si>
  <si>
    <t>CAP7310</t>
  </si>
  <si>
    <t>1262335</t>
  </si>
  <si>
    <t>CADD-SOLIS</t>
  </si>
  <si>
    <t>INFUSION PUMPS/ PATIENT-CONTROLLED ANALGESIC</t>
  </si>
  <si>
    <t>1025143</t>
  </si>
  <si>
    <t>CAP7200</t>
  </si>
  <si>
    <t>1262316</t>
  </si>
  <si>
    <t>1025117</t>
  </si>
  <si>
    <t>CAP9063</t>
  </si>
  <si>
    <t>1262310</t>
  </si>
  <si>
    <t>1025129</t>
  </si>
  <si>
    <t>CAP7035</t>
  </si>
  <si>
    <t>1262284</t>
  </si>
  <si>
    <t>1025104</t>
  </si>
  <si>
    <t>CAP7037</t>
  </si>
  <si>
    <t>1262315</t>
  </si>
  <si>
    <t>1025109</t>
  </si>
  <si>
    <t>CAP7875</t>
  </si>
  <si>
    <t>1262285</t>
  </si>
  <si>
    <t>1025102</t>
  </si>
  <si>
    <t>CAP8841</t>
  </si>
  <si>
    <t>1262286</t>
  </si>
  <si>
    <t>1025101</t>
  </si>
  <si>
    <t>CAP9067</t>
  </si>
  <si>
    <t>1262287</t>
  </si>
  <si>
    <t>1025103</t>
  </si>
  <si>
    <t>CAP7202</t>
  </si>
  <si>
    <t>1262302</t>
  </si>
  <si>
    <t>1025155</t>
  </si>
  <si>
    <t>CAP7221</t>
  </si>
  <si>
    <t>1262291</t>
  </si>
  <si>
    <t>1025161</t>
  </si>
  <si>
    <t>CAP7033</t>
  </si>
  <si>
    <t>1262293</t>
  </si>
  <si>
    <t>1025158</t>
  </si>
  <si>
    <t>CAP7313</t>
  </si>
  <si>
    <t>1262292</t>
  </si>
  <si>
    <t>1025128</t>
  </si>
  <si>
    <t>CAP7219</t>
  </si>
  <si>
    <t>1262288</t>
  </si>
  <si>
    <t>1025154</t>
  </si>
  <si>
    <t>CAP7195</t>
  </si>
  <si>
    <t>1262300</t>
  </si>
  <si>
    <t>1025164</t>
  </si>
  <si>
    <t>CAP7443</t>
  </si>
  <si>
    <t>1262290</t>
  </si>
  <si>
    <t>1025162</t>
  </si>
  <si>
    <t>CAP7198</t>
  </si>
  <si>
    <t>1262289</t>
  </si>
  <si>
    <t>1025121</t>
  </si>
  <si>
    <t>CAP9077</t>
  </si>
  <si>
    <t>1262297</t>
  </si>
  <si>
    <t>1025120</t>
  </si>
  <si>
    <t>CAP7034</t>
  </si>
  <si>
    <t>1262296</t>
  </si>
  <si>
    <t>1025152</t>
  </si>
  <si>
    <t>1262304</t>
  </si>
  <si>
    <t>1025163</t>
  </si>
  <si>
    <t>CAP7223</t>
  </si>
  <si>
    <t>1262313</t>
  </si>
  <si>
    <t>1025124</t>
  </si>
  <si>
    <t>CAP7196</t>
  </si>
  <si>
    <t>1262294</t>
  </si>
  <si>
    <t>1025159</t>
  </si>
  <si>
    <t>CAP6447</t>
  </si>
  <si>
    <t>1262298</t>
  </si>
  <si>
    <t>1025157</t>
  </si>
  <si>
    <t>CAP7880</t>
  </si>
  <si>
    <t>1262295</t>
  </si>
  <si>
    <t>1025150</t>
  </si>
  <si>
    <t>CAP7877</t>
  </si>
  <si>
    <t>1262311</t>
  </si>
  <si>
    <t>1025123</t>
  </si>
  <si>
    <t>CAP7568</t>
  </si>
  <si>
    <t>1262306</t>
  </si>
  <si>
    <t>1025132</t>
  </si>
  <si>
    <t>CAP7036</t>
  </si>
  <si>
    <t>1262309</t>
  </si>
  <si>
    <t>1025133</t>
  </si>
  <si>
    <t>CAP7217</t>
  </si>
  <si>
    <t>1262305</t>
  </si>
  <si>
    <t>1025125</t>
  </si>
  <si>
    <t>1262314</t>
  </si>
  <si>
    <t>1025110</t>
  </si>
  <si>
    <t>CAP7192</t>
  </si>
  <si>
    <t>1262327</t>
  </si>
  <si>
    <t>1025146</t>
  </si>
  <si>
    <t>CAP7878</t>
  </si>
  <si>
    <t>1262299</t>
  </si>
  <si>
    <t>1025122</t>
  </si>
  <si>
    <t>CAP7874</t>
  </si>
  <si>
    <t>1262303</t>
  </si>
  <si>
    <t>1025156</t>
  </si>
  <si>
    <t>CAP7203</t>
  </si>
  <si>
    <t>1262322</t>
  </si>
  <si>
    <t>1025113</t>
  </si>
  <si>
    <t>CAP7039</t>
  </si>
  <si>
    <t>1262312</t>
  </si>
  <si>
    <t>1025131</t>
  </si>
  <si>
    <t>CAP7879</t>
  </si>
  <si>
    <t>1262338</t>
  </si>
  <si>
    <t>1025135</t>
  </si>
  <si>
    <t>CAP7876</t>
  </si>
  <si>
    <t>1262301</t>
  </si>
  <si>
    <t>1025160</t>
  </si>
  <si>
    <t>CAP7197</t>
  </si>
  <si>
    <t>1262308</t>
  </si>
  <si>
    <t>1025126</t>
  </si>
  <si>
    <t>CAP7216</t>
  </si>
  <si>
    <t>1262307</t>
  </si>
  <si>
    <t>1025134</t>
  </si>
  <si>
    <t>CAP7218</t>
  </si>
  <si>
    <t>1262318</t>
  </si>
  <si>
    <t>1025119</t>
  </si>
  <si>
    <t>CAP7442</t>
  </si>
  <si>
    <t>1262317</t>
  </si>
  <si>
    <t>1025118</t>
  </si>
  <si>
    <t>CAP6460</t>
  </si>
  <si>
    <t>1262321</t>
  </si>
  <si>
    <t>1025108</t>
  </si>
  <si>
    <t>CAP8745</t>
  </si>
  <si>
    <t>1262326</t>
  </si>
  <si>
    <t>1025106</t>
  </si>
  <si>
    <t>CAP7311</t>
  </si>
  <si>
    <t>1262320</t>
  </si>
  <si>
    <t>1025115</t>
  </si>
  <si>
    <t>CAP7438</t>
  </si>
  <si>
    <t>1262334</t>
  </si>
  <si>
    <t>1025105</t>
  </si>
  <si>
    <t>CAP9069</t>
  </si>
  <si>
    <t>1262319</t>
  </si>
  <si>
    <t>1025111</t>
  </si>
  <si>
    <t>CAP7194</t>
  </si>
  <si>
    <t>1262323</t>
  </si>
  <si>
    <t>1025139</t>
  </si>
  <si>
    <t>CAP9076</t>
  </si>
  <si>
    <t>1262324</t>
  </si>
  <si>
    <t>1025114</t>
  </si>
  <si>
    <t>CAP9562</t>
  </si>
  <si>
    <t>1262325</t>
  </si>
  <si>
    <t>1025107</t>
  </si>
  <si>
    <t>SRMC 001569</t>
  </si>
  <si>
    <t>1262328</t>
  </si>
  <si>
    <t>CAP7201</t>
  </si>
  <si>
    <t>1262330</t>
  </si>
  <si>
    <t>1025136</t>
  </si>
  <si>
    <t>CAP7312</t>
  </si>
  <si>
    <t>1262329</t>
  </si>
  <si>
    <t>1025137</t>
  </si>
  <si>
    <t>CAP9071</t>
  </si>
  <si>
    <t>1262333</t>
  </si>
  <si>
    <t>1025149</t>
  </si>
  <si>
    <t>CAP7225</t>
  </si>
  <si>
    <t>1262337</t>
  </si>
  <si>
    <t>1025112</t>
  </si>
  <si>
    <t>CAP7903</t>
  </si>
  <si>
    <t>1262331</t>
  </si>
  <si>
    <t>1025144</t>
  </si>
  <si>
    <t>CAP7224</t>
  </si>
  <si>
    <t>1262332</t>
  </si>
  <si>
    <t>1025148</t>
  </si>
  <si>
    <t>CAP7222</t>
  </si>
  <si>
    <t>1262336</t>
  </si>
  <si>
    <t>1025140</t>
  </si>
  <si>
    <t>CAP7220</t>
  </si>
  <si>
    <t>1262339</t>
  </si>
  <si>
    <t>1025142</t>
  </si>
  <si>
    <t>CAP9060</t>
  </si>
  <si>
    <t>1262340</t>
  </si>
  <si>
    <t>1025138</t>
  </si>
  <si>
    <t>CAP7199</t>
  </si>
  <si>
    <t>1262341</t>
  </si>
  <si>
    <t>1025141</t>
  </si>
  <si>
    <t>CAP7193</t>
  </si>
  <si>
    <t>1262280</t>
  </si>
  <si>
    <t>1025153</t>
  </si>
  <si>
    <t>CAP9073</t>
  </si>
  <si>
    <t>1262380</t>
  </si>
  <si>
    <t>1025127</t>
  </si>
  <si>
    <t>1262381</t>
  </si>
  <si>
    <t>CLINITEK STATUS PLUS</t>
  </si>
  <si>
    <t>ANALYZERS/ POINT-OF-CARE/ URINE</t>
  </si>
  <si>
    <t>005963</t>
  </si>
  <si>
    <t>SRMC 000277</t>
  </si>
  <si>
    <t>54678402</t>
  </si>
  <si>
    <t>iU22 Ultrasound System</t>
  </si>
  <si>
    <t>795050</t>
  </si>
  <si>
    <t>20110016</t>
  </si>
  <si>
    <t>B0G49R</t>
  </si>
  <si>
    <t>SRMC 000275</t>
  </si>
  <si>
    <t>54814550</t>
  </si>
  <si>
    <t>B05NBY</t>
  </si>
  <si>
    <t>1262228</t>
  </si>
  <si>
    <t>1262224</t>
  </si>
  <si>
    <t>1262225</t>
  </si>
  <si>
    <t>1262237</t>
  </si>
  <si>
    <t>1262226</t>
  </si>
  <si>
    <t>CAP9652</t>
  </si>
  <si>
    <t>1262227</t>
  </si>
  <si>
    <t>1262229</t>
  </si>
  <si>
    <t>CAP7866</t>
  </si>
  <si>
    <t>1262230</t>
  </si>
  <si>
    <t>20120128</t>
  </si>
  <si>
    <t>1262231</t>
  </si>
  <si>
    <t>SRMC 000235</t>
  </si>
  <si>
    <t>1262235</t>
  </si>
  <si>
    <t>DJ060124331</t>
  </si>
  <si>
    <t>WARMING UNITS/ BLANKET</t>
  </si>
  <si>
    <t>20110001</t>
  </si>
  <si>
    <t>0434811008</t>
  </si>
  <si>
    <t>1262232</t>
  </si>
  <si>
    <t>CAP9605</t>
  </si>
  <si>
    <t>1262233</t>
  </si>
  <si>
    <t>1262234</t>
  </si>
  <si>
    <t>1262236</t>
  </si>
  <si>
    <t>SRMC 000244</t>
  </si>
  <si>
    <t>1262060</t>
  </si>
  <si>
    <t>0434111005</t>
  </si>
  <si>
    <t>1262682</t>
  </si>
  <si>
    <t>ACN 001740</t>
  </si>
  <si>
    <t>1262084</t>
  </si>
  <si>
    <t>98020</t>
  </si>
  <si>
    <t>Central Supply</t>
  </si>
  <si>
    <t>INFUSOMAT SPACE</t>
  </si>
  <si>
    <t>8713050U</t>
  </si>
  <si>
    <t>20120040</t>
  </si>
  <si>
    <t>191960</t>
  </si>
  <si>
    <t>CAP6247</t>
  </si>
  <si>
    <t>1262110</t>
  </si>
  <si>
    <t>192122</t>
  </si>
  <si>
    <t>CAP8633</t>
  </si>
  <si>
    <t>1262098</t>
  </si>
  <si>
    <t>192067</t>
  </si>
  <si>
    <t>CAP6056</t>
  </si>
  <si>
    <t>1262070</t>
  </si>
  <si>
    <t>192211</t>
  </si>
  <si>
    <t>CAP6127</t>
  </si>
  <si>
    <t>1262079</t>
  </si>
  <si>
    <t>191897</t>
  </si>
  <si>
    <t>CAP6145</t>
  </si>
  <si>
    <t>1262061</t>
  </si>
  <si>
    <t>192308</t>
  </si>
  <si>
    <t>CAP7027</t>
  </si>
  <si>
    <t>1262064</t>
  </si>
  <si>
    <t>192354</t>
  </si>
  <si>
    <t>CAP7255</t>
  </si>
  <si>
    <t>1262062</t>
  </si>
  <si>
    <t>192245</t>
  </si>
  <si>
    <t>CAP6197</t>
  </si>
  <si>
    <t>1262063</t>
  </si>
  <si>
    <t>192267</t>
  </si>
  <si>
    <t>CAP7164</t>
  </si>
  <si>
    <t>1262065</t>
  </si>
  <si>
    <t>192349</t>
  </si>
  <si>
    <t>CAP6325</t>
  </si>
  <si>
    <t>1262066</t>
  </si>
  <si>
    <t>192252</t>
  </si>
  <si>
    <t>CAP6735</t>
  </si>
  <si>
    <t>1262067</t>
  </si>
  <si>
    <t>192228</t>
  </si>
  <si>
    <t>CAP6164</t>
  </si>
  <si>
    <t>1262068</t>
  </si>
  <si>
    <t>192253</t>
  </si>
  <si>
    <t>CAP6141</t>
  </si>
  <si>
    <t>1262069</t>
  </si>
  <si>
    <t>192406</t>
  </si>
  <si>
    <t>CAP6150</t>
  </si>
  <si>
    <t>1262071</t>
  </si>
  <si>
    <t>192373</t>
  </si>
  <si>
    <t>CAP6147</t>
  </si>
  <si>
    <t>1262072</t>
  </si>
  <si>
    <t>192401</t>
  </si>
  <si>
    <t>CAP7051</t>
  </si>
  <si>
    <t>1262073</t>
  </si>
  <si>
    <t>192257</t>
  </si>
  <si>
    <t>CAP6225</t>
  </si>
  <si>
    <t>1262074</t>
  </si>
  <si>
    <t>192306</t>
  </si>
  <si>
    <t>CAP6224</t>
  </si>
  <si>
    <t>1262075</t>
  </si>
  <si>
    <t>192209</t>
  </si>
  <si>
    <t>CAP6403</t>
  </si>
  <si>
    <t>1262076</t>
  </si>
  <si>
    <t>191880</t>
  </si>
  <si>
    <t>CAP6142</t>
  </si>
  <si>
    <t>1262077</t>
  </si>
  <si>
    <t>191985</t>
  </si>
  <si>
    <t>CAP8565</t>
  </si>
  <si>
    <t>1262078</t>
  </si>
  <si>
    <t>191900</t>
  </si>
  <si>
    <t>CAP6217</t>
  </si>
  <si>
    <t>1262080</t>
  </si>
  <si>
    <t>192305</t>
  </si>
  <si>
    <t>CAP6148</t>
  </si>
  <si>
    <t>1262082</t>
  </si>
  <si>
    <t>191901</t>
  </si>
  <si>
    <t>CAP6307</t>
  </si>
  <si>
    <t>1262081</t>
  </si>
  <si>
    <t>192416</t>
  </si>
  <si>
    <t>ACN 001332</t>
  </si>
  <si>
    <t>1262087</t>
  </si>
  <si>
    <t>192024</t>
  </si>
  <si>
    <t>CAP7148</t>
  </si>
  <si>
    <t>1262083</t>
  </si>
  <si>
    <t>192369</t>
  </si>
  <si>
    <t>CAP7700</t>
  </si>
  <si>
    <t>1262085</t>
  </si>
  <si>
    <t>191953</t>
  </si>
  <si>
    <t>CAP6780</t>
  </si>
  <si>
    <t>1262086</t>
  </si>
  <si>
    <t>192348</t>
  </si>
  <si>
    <t>CAP7573</t>
  </si>
  <si>
    <t>1262159</t>
  </si>
  <si>
    <t>192389</t>
  </si>
  <si>
    <t>CAP6230</t>
  </si>
  <si>
    <t>1262088</t>
  </si>
  <si>
    <t>192420</t>
  </si>
  <si>
    <t>CAP6779</t>
  </si>
  <si>
    <t>1262089</t>
  </si>
  <si>
    <t>192370</t>
  </si>
  <si>
    <t>CAP6288</t>
  </si>
  <si>
    <t>1262090</t>
  </si>
  <si>
    <t>192261</t>
  </si>
  <si>
    <t>CAP7038</t>
  </si>
  <si>
    <t>1262095</t>
  </si>
  <si>
    <t>191980</t>
  </si>
  <si>
    <t>CAP6240</t>
  </si>
  <si>
    <t>1262091</t>
  </si>
  <si>
    <t>192414</t>
  </si>
  <si>
    <t>CAP6187</t>
  </si>
  <si>
    <t>1262092</t>
  </si>
  <si>
    <t>191898</t>
  </si>
  <si>
    <t>CAP6143</t>
  </si>
  <si>
    <t>1262093</t>
  </si>
  <si>
    <t>192405</t>
  </si>
  <si>
    <t>CAP6129</t>
  </si>
  <si>
    <t>1262094</t>
  </si>
  <si>
    <t>192350</t>
  </si>
  <si>
    <t>CAP6766</t>
  </si>
  <si>
    <t>1262104</t>
  </si>
  <si>
    <t>191890</t>
  </si>
  <si>
    <t>CAP7242</t>
  </si>
  <si>
    <t>1262096</t>
  </si>
  <si>
    <t>192021</t>
  </si>
  <si>
    <t>CAP6177</t>
  </si>
  <si>
    <t>1262122</t>
  </si>
  <si>
    <t>192304</t>
  </si>
  <si>
    <t>CAP6751</t>
  </si>
  <si>
    <t>1262097</t>
  </si>
  <si>
    <t>192387</t>
  </si>
  <si>
    <t>CAP6326</t>
  </si>
  <si>
    <t>1262100</t>
  </si>
  <si>
    <t>192303</t>
  </si>
  <si>
    <t>CAP6308</t>
  </si>
  <si>
    <t>1262099</t>
  </si>
  <si>
    <t>192068</t>
  </si>
  <si>
    <t>CAP6317</t>
  </si>
  <si>
    <t>1262101</t>
  </si>
  <si>
    <t>191938</t>
  </si>
  <si>
    <t>CAP6234</t>
  </si>
  <si>
    <t>1262106</t>
  </si>
  <si>
    <t>191995</t>
  </si>
  <si>
    <t>CAP6138</t>
  </si>
  <si>
    <t>1262102</t>
  </si>
  <si>
    <t>192265</t>
  </si>
  <si>
    <t>CAP7245</t>
  </si>
  <si>
    <t>1262105</t>
  </si>
  <si>
    <t>191978</t>
  </si>
  <si>
    <t>CAP6218</t>
  </si>
  <si>
    <t>1262103</t>
  </si>
  <si>
    <t>192408</t>
  </si>
  <si>
    <t>CAP9072</t>
  </si>
  <si>
    <t>1262108</t>
  </si>
  <si>
    <t>192023</t>
  </si>
  <si>
    <t>CAP6149</t>
  </si>
  <si>
    <t>1262107</t>
  </si>
  <si>
    <t>191954</t>
  </si>
  <si>
    <t>CAP7237</t>
  </si>
  <si>
    <t>1262133</t>
  </si>
  <si>
    <t>192337</t>
  </si>
  <si>
    <t>CAP7241</t>
  </si>
  <si>
    <t>1262109</t>
  </si>
  <si>
    <t>191955</t>
  </si>
  <si>
    <t>CAP6401</t>
  </si>
  <si>
    <t>1262192</t>
  </si>
  <si>
    <t>192410</t>
  </si>
  <si>
    <t>CAP6213</t>
  </si>
  <si>
    <t>1262111</t>
  </si>
  <si>
    <t>191937</t>
  </si>
  <si>
    <t>CAP6184</t>
  </si>
  <si>
    <t>1262112</t>
  </si>
  <si>
    <t>192309</t>
  </si>
  <si>
    <t>CAP6422</t>
  </si>
  <si>
    <t>1262113</t>
  </si>
  <si>
    <t>192000</t>
  </si>
  <si>
    <t>CAP8406</t>
  </si>
  <si>
    <t>1262114</t>
  </si>
  <si>
    <t>191981</t>
  </si>
  <si>
    <t>CAP6291</t>
  </si>
  <si>
    <t>1262115</t>
  </si>
  <si>
    <t>191899</t>
  </si>
  <si>
    <t>CAP7244</t>
  </si>
  <si>
    <t>1262116</t>
  </si>
  <si>
    <t>191982</t>
  </si>
  <si>
    <t>CAP6156</t>
  </si>
  <si>
    <t>1262118</t>
  </si>
  <si>
    <t>192121</t>
  </si>
  <si>
    <t>CAP6057</t>
  </si>
  <si>
    <t>1262117</t>
  </si>
  <si>
    <t>192262</t>
  </si>
  <si>
    <t>CAP7234</t>
  </si>
  <si>
    <t>1262119</t>
  </si>
  <si>
    <t>192254</t>
  </si>
  <si>
    <t>CAP6126</t>
  </si>
  <si>
    <t>1262120</t>
  </si>
  <si>
    <t>192205</t>
  </si>
  <si>
    <t>CAP7030</t>
  </si>
  <si>
    <t>1262121</t>
  </si>
  <si>
    <t>192207</t>
  </si>
  <si>
    <t>CAP7031</t>
  </si>
  <si>
    <t>1262123</t>
  </si>
  <si>
    <t>191871</t>
  </si>
  <si>
    <t>CAP6338</t>
  </si>
  <si>
    <t>1262124</t>
  </si>
  <si>
    <t>192120</t>
  </si>
  <si>
    <t>CAP6254</t>
  </si>
  <si>
    <t>1262125</t>
  </si>
  <si>
    <t>192203</t>
  </si>
  <si>
    <t>CAP7028</t>
  </si>
  <si>
    <t>1262126</t>
  </si>
  <si>
    <t>191977</t>
  </si>
  <si>
    <t>CAP7050</t>
  </si>
  <si>
    <t>1262127</t>
  </si>
  <si>
    <t>192301</t>
  </si>
  <si>
    <t>CAP6636</t>
  </si>
  <si>
    <t>1262128</t>
  </si>
  <si>
    <t>192167</t>
  </si>
  <si>
    <t>CAP7076</t>
  </si>
  <si>
    <t>1262129</t>
  </si>
  <si>
    <t>192296</t>
  </si>
  <si>
    <t>CAP6318</t>
  </si>
  <si>
    <t>1262169</t>
  </si>
  <si>
    <t>192298</t>
  </si>
  <si>
    <t>CAP6140</t>
  </si>
  <si>
    <t>1262130</t>
  </si>
  <si>
    <t>191870</t>
  </si>
  <si>
    <t>CAP7694</t>
  </si>
  <si>
    <t>1262131</t>
  </si>
  <si>
    <t>192344</t>
  </si>
  <si>
    <t>CAP7243</t>
  </si>
  <si>
    <t>1262132</t>
  </si>
  <si>
    <t>192016</t>
  </si>
  <si>
    <t>CAP6196</t>
  </si>
  <si>
    <t>1262215</t>
  </si>
  <si>
    <t>192168</t>
  </si>
  <si>
    <t>CAP6157</t>
  </si>
  <si>
    <t>1262134</t>
  </si>
  <si>
    <t>192118</t>
  </si>
  <si>
    <t>CAP9052</t>
  </si>
  <si>
    <t>1262135</t>
  </si>
  <si>
    <t>192339</t>
  </si>
  <si>
    <t>CAP8407</t>
  </si>
  <si>
    <t>1262150</t>
  </si>
  <si>
    <t>192351</t>
  </si>
  <si>
    <t>CAP6155</t>
  </si>
  <si>
    <t>1262182</t>
  </si>
  <si>
    <t>192220</t>
  </si>
  <si>
    <t>CAP6134</t>
  </si>
  <si>
    <t>1262136</t>
  </si>
  <si>
    <t>192115</t>
  </si>
  <si>
    <t>CAP6637</t>
  </si>
  <si>
    <t>1262137</t>
  </si>
  <si>
    <t>191949</t>
  </si>
  <si>
    <t>CAP7699</t>
  </si>
  <si>
    <t>1262138</t>
  </si>
  <si>
    <t>191893</t>
  </si>
  <si>
    <t>CAP6125</t>
  </si>
  <si>
    <t>1262196</t>
  </si>
  <si>
    <t>192374</t>
  </si>
  <si>
    <t>CAP7029</t>
  </si>
  <si>
    <t>1262139</t>
  </si>
  <si>
    <t>192062</t>
  </si>
  <si>
    <t>CAP7697</t>
  </si>
  <si>
    <t>1262140</t>
  </si>
  <si>
    <t>191951</t>
  </si>
  <si>
    <t>CAP6137</t>
  </si>
  <si>
    <t>1262190</t>
  </si>
  <si>
    <t>191936</t>
  </si>
  <si>
    <t>CAP9054</t>
  </si>
  <si>
    <t>1262141</t>
  </si>
  <si>
    <t>191967</t>
  </si>
  <si>
    <t>CAP6154</t>
  </si>
  <si>
    <t>1262142</t>
  </si>
  <si>
    <t>191964</t>
  </si>
  <si>
    <t>CAP6176</t>
  </si>
  <si>
    <t>1262143</t>
  </si>
  <si>
    <t>192117</t>
  </si>
  <si>
    <t>CAP6132</t>
  </si>
  <si>
    <t>1262144</t>
  </si>
  <si>
    <t>192051</t>
  </si>
  <si>
    <t>CAP7066</t>
  </si>
  <si>
    <t>1262145</t>
  </si>
  <si>
    <t>192175</t>
  </si>
  <si>
    <t>CAP6153</t>
  </si>
  <si>
    <t>1262178</t>
  </si>
  <si>
    <t>192174</t>
  </si>
  <si>
    <t>CAP7696</t>
  </si>
  <si>
    <t>1262146</t>
  </si>
  <si>
    <t>191976</t>
  </si>
  <si>
    <t>CAP6399</t>
  </si>
  <si>
    <t>1262153</t>
  </si>
  <si>
    <t>192383</t>
  </si>
  <si>
    <t>CAP6131</t>
  </si>
  <si>
    <t>1262147</t>
  </si>
  <si>
    <t>191958</t>
  </si>
  <si>
    <t>CAP6183</t>
  </si>
  <si>
    <t>1262148</t>
  </si>
  <si>
    <t>192060</t>
  </si>
  <si>
    <t>CAP6736</t>
  </si>
  <si>
    <t>1262149</t>
  </si>
  <si>
    <t>192116</t>
  </si>
  <si>
    <t>CAP6635</t>
  </si>
  <si>
    <t>1262151</t>
  </si>
  <si>
    <t>192119</t>
  </si>
  <si>
    <t>CAP6152</t>
  </si>
  <si>
    <t>1262152</t>
  </si>
  <si>
    <t>192368</t>
  </si>
  <si>
    <t>CAP6634</t>
  </si>
  <si>
    <t>1262188</t>
  </si>
  <si>
    <t>192266</t>
  </si>
  <si>
    <t>CAP7698</t>
  </si>
  <si>
    <t>1262154</t>
  </si>
  <si>
    <t>192379</t>
  </si>
  <si>
    <t>CAP6130</t>
  </si>
  <si>
    <t>1262157</t>
  </si>
  <si>
    <t>192361</t>
  </si>
  <si>
    <t>CAP7235</t>
  </si>
  <si>
    <t>1262173</t>
  </si>
  <si>
    <t>192346</t>
  </si>
  <si>
    <t>CAP6241</t>
  </si>
  <si>
    <t>1262155</t>
  </si>
  <si>
    <t>192330</t>
  </si>
  <si>
    <t>CAP7149</t>
  </si>
  <si>
    <t>1262171</t>
  </si>
  <si>
    <t>192161</t>
  </si>
  <si>
    <t>CAP6421</t>
  </si>
  <si>
    <t>1262156</t>
  </si>
  <si>
    <t>192352</t>
  </si>
  <si>
    <t>CAP6442</t>
  </si>
  <si>
    <t>1262158</t>
  </si>
  <si>
    <t>192275</t>
  </si>
  <si>
    <t>CAP6337</t>
  </si>
  <si>
    <t>1262172</t>
  </si>
  <si>
    <t>191979</t>
  </si>
  <si>
    <t>CAP6188</t>
  </si>
  <si>
    <t>1262160</t>
  </si>
  <si>
    <t>192359</t>
  </si>
  <si>
    <t>CAP7067</t>
  </si>
  <si>
    <t>1262161</t>
  </si>
  <si>
    <t>192382</t>
  </si>
  <si>
    <t>CAP6170</t>
  </si>
  <si>
    <t>1262162</t>
  </si>
  <si>
    <t>191902</t>
  </si>
  <si>
    <t>CAP6443</t>
  </si>
  <si>
    <t>1262163</t>
  </si>
  <si>
    <t>192268</t>
  </si>
  <si>
    <t>CAP6441</t>
  </si>
  <si>
    <t>1262164</t>
  </si>
  <si>
    <t>192289</t>
  </si>
  <si>
    <t>CAP6311</t>
  </si>
  <si>
    <t>1262191</t>
  </si>
  <si>
    <t>192246</t>
  </si>
  <si>
    <t>CAP6144</t>
  </si>
  <si>
    <t>1262165</t>
  </si>
  <si>
    <t>192310</t>
  </si>
  <si>
    <t>CAP7575</t>
  </si>
  <si>
    <t>1262195</t>
  </si>
  <si>
    <t>192357</t>
  </si>
  <si>
    <t>CAP6135</t>
  </si>
  <si>
    <t>1262166</t>
  </si>
  <si>
    <t>192338</t>
  </si>
  <si>
    <t>CAP7254</t>
  </si>
  <si>
    <t>1262167</t>
  </si>
  <si>
    <t>192066</t>
  </si>
  <si>
    <t>CAP6231</t>
  </si>
  <si>
    <t>1262168</t>
  </si>
  <si>
    <t>192215</t>
  </si>
  <si>
    <t>CAP6212</t>
  </si>
  <si>
    <t>1262170</t>
  </si>
  <si>
    <t>192320</t>
  </si>
  <si>
    <t>CAP6136</t>
  </si>
  <si>
    <t>1262183</t>
  </si>
  <si>
    <t>192213</t>
  </si>
  <si>
    <t>CAP7065</t>
  </si>
  <si>
    <t>1262184</t>
  </si>
  <si>
    <t>192340</t>
  </si>
  <si>
    <t>CAP6202</t>
  </si>
  <si>
    <t>1262175</t>
  </si>
  <si>
    <t>192331</t>
  </si>
  <si>
    <t>CAP7236</t>
  </si>
  <si>
    <t>1262174</t>
  </si>
  <si>
    <t>192336</t>
  </si>
  <si>
    <t>CAP8644</t>
  </si>
  <si>
    <t>1262176</t>
  </si>
  <si>
    <t>192403</t>
  </si>
  <si>
    <t>CAP7701</t>
  </si>
  <si>
    <t>1262203</t>
  </si>
  <si>
    <t>192299</t>
  </si>
  <si>
    <t>CAP9053</t>
  </si>
  <si>
    <t>1262177</t>
  </si>
  <si>
    <t>192206</t>
  </si>
  <si>
    <t>CAP7574</t>
  </si>
  <si>
    <t>1262179</t>
  </si>
  <si>
    <t>192185</t>
  </si>
  <si>
    <t>CAP6259</t>
  </si>
  <si>
    <t>1262180</t>
  </si>
  <si>
    <t>192365</t>
  </si>
  <si>
    <t>CAP6310</t>
  </si>
  <si>
    <t>1262214</t>
  </si>
  <si>
    <t>191884</t>
  </si>
  <si>
    <t>CAP6146</t>
  </si>
  <si>
    <t>1262194</t>
  </si>
  <si>
    <t>192164</t>
  </si>
  <si>
    <t>CAP6248</t>
  </si>
  <si>
    <t>1262181</t>
  </si>
  <si>
    <t>192202</t>
  </si>
  <si>
    <t>CAP6767</t>
  </si>
  <si>
    <t>1262185</t>
  </si>
  <si>
    <t>192223</t>
  </si>
  <si>
    <t>CAP6151</t>
  </si>
  <si>
    <t>1262205</t>
  </si>
  <si>
    <t>192001</t>
  </si>
  <si>
    <t>CAP8408</t>
  </si>
  <si>
    <t>1262186</t>
  </si>
  <si>
    <t>192367</t>
  </si>
  <si>
    <t>CAP6211</t>
  </si>
  <si>
    <t>1262187</t>
  </si>
  <si>
    <t>191889</t>
  </si>
  <si>
    <t>CAP6958</t>
  </si>
  <si>
    <t>1262189</t>
  </si>
  <si>
    <t>192264</t>
  </si>
  <si>
    <t>CAP6287</t>
  </si>
  <si>
    <t>1262200</t>
  </si>
  <si>
    <t>192342</t>
  </si>
  <si>
    <t>CAP6292</t>
  </si>
  <si>
    <t>1262193</t>
  </si>
  <si>
    <t>192169</t>
  </si>
  <si>
    <t>CAP6255</t>
  </si>
  <si>
    <t>1262197</t>
  </si>
  <si>
    <t>192258</t>
  </si>
  <si>
    <t>CAP7695</t>
  </si>
  <si>
    <t>1262198</t>
  </si>
  <si>
    <t>192385</t>
  </si>
  <si>
    <t>CAP6750</t>
  </si>
  <si>
    <t>1262199</t>
  </si>
  <si>
    <t>192260</t>
  </si>
  <si>
    <t>CAP6203</t>
  </si>
  <si>
    <t>1262201</t>
  </si>
  <si>
    <t>192170</t>
  </si>
  <si>
    <t>CAP6139</t>
  </si>
  <si>
    <t>1262202</t>
  </si>
  <si>
    <t>192210</t>
  </si>
  <si>
    <t>CAP9051</t>
  </si>
  <si>
    <t>1262204</t>
  </si>
  <si>
    <t>192297</t>
  </si>
  <si>
    <t>CAP6163</t>
  </si>
  <si>
    <t>1262206</t>
  </si>
  <si>
    <t>192319</t>
  </si>
  <si>
    <t>CAP7256</t>
  </si>
  <si>
    <t>1262207</t>
  </si>
  <si>
    <t>192212</t>
  </si>
  <si>
    <t>CAP6402</t>
  </si>
  <si>
    <t>1262208</t>
  </si>
  <si>
    <t>192171</t>
  </si>
  <si>
    <t>CAP6734</t>
  </si>
  <si>
    <t>1262213</t>
  </si>
  <si>
    <t>192415</t>
  </si>
  <si>
    <t>CAP6260</t>
  </si>
  <si>
    <t>1262209</t>
  </si>
  <si>
    <t>192235</t>
  </si>
  <si>
    <t>CAP6400</t>
  </si>
  <si>
    <t>1262210</t>
  </si>
  <si>
    <t>192166</t>
  </si>
  <si>
    <t>CAP6398</t>
  </si>
  <si>
    <t>1262211</t>
  </si>
  <si>
    <t>192216</t>
  </si>
  <si>
    <t>CAP6752</t>
  </si>
  <si>
    <t>1262212</t>
  </si>
  <si>
    <t>192197</t>
  </si>
  <si>
    <t>CAP6316</t>
  </si>
  <si>
    <t>1262220</t>
  </si>
  <si>
    <t>192251</t>
  </si>
  <si>
    <t>CAP6133</t>
  </si>
  <si>
    <t>1262216</t>
  </si>
  <si>
    <t>192280</t>
  </si>
  <si>
    <t>CAP6128</t>
  </si>
  <si>
    <t>1262217</t>
  </si>
  <si>
    <t>192239</t>
  </si>
  <si>
    <t>CAP8409</t>
  </si>
  <si>
    <t>1262218</t>
  </si>
  <si>
    <t>192375</t>
  </si>
  <si>
    <t>CAP9081</t>
  </si>
  <si>
    <t>1262219</t>
  </si>
  <si>
    <t>192291</t>
  </si>
  <si>
    <t>SRMC 000178</t>
  </si>
  <si>
    <t>1262279</t>
  </si>
  <si>
    <t>STEALTHSTATION S7</t>
  </si>
  <si>
    <t>STEREOTACTIC SYSTEMS</t>
  </si>
  <si>
    <t>20120041</t>
  </si>
  <si>
    <t>N01069996</t>
  </si>
  <si>
    <t>SRMC 001146</t>
  </si>
  <si>
    <t>1262052</t>
  </si>
  <si>
    <t>20120038</t>
  </si>
  <si>
    <t>ASCJ-0254</t>
  </si>
  <si>
    <t>CAP6606</t>
  </si>
  <si>
    <t>1262221</t>
  </si>
  <si>
    <t>1007054</t>
  </si>
  <si>
    <t>SRMC 000497</t>
  </si>
  <si>
    <t>1262257</t>
  </si>
  <si>
    <t>FORCE TRIAD</t>
  </si>
  <si>
    <t>20120150</t>
  </si>
  <si>
    <t>T2E29592EX</t>
  </si>
  <si>
    <t>SRMC 001019</t>
  </si>
  <si>
    <t>1262253</t>
  </si>
  <si>
    <t>T2E29603EX</t>
  </si>
  <si>
    <t>SRMC 001101</t>
  </si>
  <si>
    <t>1262259</t>
  </si>
  <si>
    <t>T2E29589EX</t>
  </si>
  <si>
    <t>SRMC 000140</t>
  </si>
  <si>
    <t>1262254</t>
  </si>
  <si>
    <t>T2E29606EX</t>
  </si>
  <si>
    <t>SRMC 001062</t>
  </si>
  <si>
    <t>1262255</t>
  </si>
  <si>
    <t>T2E29610EX</t>
  </si>
  <si>
    <t>SRMC 001047</t>
  </si>
  <si>
    <t>1262256</t>
  </si>
  <si>
    <t>T2E29607EX</t>
  </si>
  <si>
    <t>SRMC 001013</t>
  </si>
  <si>
    <t>1262258</t>
  </si>
  <si>
    <t>T2E29599EX</t>
  </si>
  <si>
    <t>SRMC 001096</t>
  </si>
  <si>
    <t>1261820</t>
  </si>
  <si>
    <t>ASDC-0272</t>
  </si>
  <si>
    <t>SRMC 001014</t>
  </si>
  <si>
    <t>1262246</t>
  </si>
  <si>
    <t>NEPTUNE 2 ROVER ULTRA</t>
  </si>
  <si>
    <t>NEPTUNE 2 ROVER ULTR</t>
  </si>
  <si>
    <t>1214305623</t>
  </si>
  <si>
    <t>SRMC 001023</t>
  </si>
  <si>
    <t>1262248</t>
  </si>
  <si>
    <t>1214305633</t>
  </si>
  <si>
    <t>SRMC 000212</t>
  </si>
  <si>
    <t>1262247</t>
  </si>
  <si>
    <t>1213800383</t>
  </si>
  <si>
    <t>SRMC 000214</t>
  </si>
  <si>
    <t>1262250</t>
  </si>
  <si>
    <t>1213800243</t>
  </si>
  <si>
    <t>SRMC 000498</t>
  </si>
  <si>
    <t>1262251</t>
  </si>
  <si>
    <t>1213800363</t>
  </si>
  <si>
    <t>SRMC 001052</t>
  </si>
  <si>
    <t>1262252</t>
  </si>
  <si>
    <t>1214305593</t>
  </si>
  <si>
    <t>SRMC 001067</t>
  </si>
  <si>
    <t>1261816</t>
  </si>
  <si>
    <t>ASDC-0265</t>
  </si>
  <si>
    <t>SRMC 000095</t>
  </si>
  <si>
    <t>1261682</t>
  </si>
  <si>
    <t>DE21054636</t>
  </si>
  <si>
    <t>SRMC 001147</t>
  </si>
  <si>
    <t>1261817</t>
  </si>
  <si>
    <t>ASDC-0277</t>
  </si>
  <si>
    <t>SRMC 001104</t>
  </si>
  <si>
    <t>1261819</t>
  </si>
  <si>
    <t>ASDC-0264</t>
  </si>
  <si>
    <t>SRMC 001025</t>
  </si>
  <si>
    <t>1261821</t>
  </si>
  <si>
    <t>ASDC-0270</t>
  </si>
  <si>
    <t>SRMC 000251</t>
  </si>
  <si>
    <t>1261700</t>
  </si>
  <si>
    <t>DE21054588</t>
  </si>
  <si>
    <t>SRMC 000026</t>
  </si>
  <si>
    <t>1261679</t>
  </si>
  <si>
    <t>DE21054641</t>
  </si>
  <si>
    <t>SRMC 000033</t>
  </si>
  <si>
    <t>1261680</t>
  </si>
  <si>
    <t>DE21054693</t>
  </si>
  <si>
    <t>SRMC 001511</t>
  </si>
  <si>
    <t>1261688</t>
  </si>
  <si>
    <t>DE21054558</t>
  </si>
  <si>
    <t>SRMC 000485</t>
  </si>
  <si>
    <t>1261681</t>
  </si>
  <si>
    <t>DE21054640</t>
  </si>
  <si>
    <t>SRMC 000042</t>
  </si>
  <si>
    <t>1261683</t>
  </si>
  <si>
    <t>DE21054729</t>
  </si>
  <si>
    <t>SRMC 000044</t>
  </si>
  <si>
    <t>1261684</t>
  </si>
  <si>
    <t>DE21054749</t>
  </si>
  <si>
    <t>SRMC 000030</t>
  </si>
  <si>
    <t>1261685</t>
  </si>
  <si>
    <t>DE21054714</t>
  </si>
  <si>
    <t>SRMC 000039</t>
  </si>
  <si>
    <t>1261686</t>
  </si>
  <si>
    <t>DE21054692</t>
  </si>
  <si>
    <t>SRMC 000035</t>
  </si>
  <si>
    <t>1261687</t>
  </si>
  <si>
    <t>DE21054712</t>
  </si>
  <si>
    <t>SRMC 000032</t>
  </si>
  <si>
    <t>1261689</t>
  </si>
  <si>
    <t>DE21054680</t>
  </si>
  <si>
    <t>SRMC 000040</t>
  </si>
  <si>
    <t>1261694</t>
  </si>
  <si>
    <t>DE21054709</t>
  </si>
  <si>
    <t>CAP8473</t>
  </si>
  <si>
    <t>1261859</t>
  </si>
  <si>
    <t>DE83747750</t>
  </si>
  <si>
    <t>SRMC 000023</t>
  </si>
  <si>
    <t>1261690</t>
  </si>
  <si>
    <t>DE21054769</t>
  </si>
  <si>
    <t>SRMC 000053</t>
  </si>
  <si>
    <t>1261691</t>
  </si>
  <si>
    <t>DE21054699</t>
  </si>
  <si>
    <t>SRMC 000422</t>
  </si>
  <si>
    <t>1261706</t>
  </si>
  <si>
    <t>DE03799715</t>
  </si>
  <si>
    <t>SRMC 000148</t>
  </si>
  <si>
    <t>1261692</t>
  </si>
  <si>
    <t>DE21054609</t>
  </si>
  <si>
    <t>SRMC 000329</t>
  </si>
  <si>
    <t>1261693</t>
  </si>
  <si>
    <t>DE2154744</t>
  </si>
  <si>
    <t>SRMC 000037</t>
  </si>
  <si>
    <t>1261695</t>
  </si>
  <si>
    <t>DE21054686</t>
  </si>
  <si>
    <t>SRMC 000038</t>
  </si>
  <si>
    <t>1261696</t>
  </si>
  <si>
    <t>DE21054747</t>
  </si>
  <si>
    <t>SRMC 000034</t>
  </si>
  <si>
    <t>1261697</t>
  </si>
  <si>
    <t>DE21054685</t>
  </si>
  <si>
    <t>SRMC 001033</t>
  </si>
  <si>
    <t>1261698</t>
  </si>
  <si>
    <t>DE21054683</t>
  </si>
  <si>
    <t>SRMC 001153</t>
  </si>
  <si>
    <t>1261699</t>
  </si>
  <si>
    <t>DE21054631</t>
  </si>
  <si>
    <t>SRMC 000036</t>
  </si>
  <si>
    <t>1261701</t>
  </si>
  <si>
    <t>DE21054730</t>
  </si>
  <si>
    <t>SRMC 000055</t>
  </si>
  <si>
    <t>1261702</t>
  </si>
  <si>
    <t>DE21054760</t>
  </si>
  <si>
    <t>SRMC 000574</t>
  </si>
  <si>
    <t>1261703</t>
  </si>
  <si>
    <t>DE03799728</t>
  </si>
  <si>
    <t>SRMC 000421</t>
  </si>
  <si>
    <t>1261704</t>
  </si>
  <si>
    <t>DE03799879</t>
  </si>
  <si>
    <t>SRMC 000423</t>
  </si>
  <si>
    <t>1261705</t>
  </si>
  <si>
    <t>DE03799727</t>
  </si>
  <si>
    <t>SRMC 000477</t>
  </si>
  <si>
    <t>1261714</t>
  </si>
  <si>
    <t>DE03799714</t>
  </si>
  <si>
    <t>SRMC 000424</t>
  </si>
  <si>
    <t>1261707</t>
  </si>
  <si>
    <t>DE03799859</t>
  </si>
  <si>
    <t>SRMC 000425</t>
  </si>
  <si>
    <t>1261708</t>
  </si>
  <si>
    <t>DE03799703</t>
  </si>
  <si>
    <t>CAP8474</t>
  </si>
  <si>
    <t>1261861</t>
  </si>
  <si>
    <t>DE83747752</t>
  </si>
  <si>
    <t>SRMC 000478</t>
  </si>
  <si>
    <t>1261709</t>
  </si>
  <si>
    <t>DE03799711</t>
  </si>
  <si>
    <t>SRMC 000570</t>
  </si>
  <si>
    <t>1261710</t>
  </si>
  <si>
    <t>DE03799707</t>
  </si>
  <si>
    <t>SRMC 000474</t>
  </si>
  <si>
    <t>1261711</t>
  </si>
  <si>
    <t>DE03799730</t>
  </si>
  <si>
    <t>SRMC 000579</t>
  </si>
  <si>
    <t>1261712</t>
  </si>
  <si>
    <t>DE037A0037</t>
  </si>
  <si>
    <t>SRMC 000472</t>
  </si>
  <si>
    <t>1261713</t>
  </si>
  <si>
    <t>DE037A0038</t>
  </si>
  <si>
    <t>SRMC 000446</t>
  </si>
  <si>
    <t>1262872</t>
  </si>
  <si>
    <t>SRMC 000227</t>
  </si>
  <si>
    <t>1261782</t>
  </si>
  <si>
    <t>DE820A1196</t>
  </si>
  <si>
    <t>SRMC 000229</t>
  </si>
  <si>
    <t>1261783</t>
  </si>
  <si>
    <t>DE820A1208</t>
  </si>
  <si>
    <t>CAP8475</t>
  </si>
  <si>
    <t>1261858</t>
  </si>
  <si>
    <t>DE83747751</t>
  </si>
  <si>
    <t>CAP8175</t>
  </si>
  <si>
    <t>1261863</t>
  </si>
  <si>
    <t>DE83747746</t>
  </si>
  <si>
    <t>5450</t>
  </si>
  <si>
    <t>1261950</t>
  </si>
  <si>
    <t>M3176C</t>
  </si>
  <si>
    <t>RECORDERS</t>
  </si>
  <si>
    <t>US92610746</t>
  </si>
  <si>
    <t>5451</t>
  </si>
  <si>
    <t>1261951</t>
  </si>
  <si>
    <t>US92610640</t>
  </si>
  <si>
    <t>SRMC 001034</t>
  </si>
  <si>
    <t>1261945</t>
  </si>
  <si>
    <t>INTELLIVUE M3150</t>
  </si>
  <si>
    <t>M3150</t>
  </si>
  <si>
    <t>DATA MANAGEMENT SYSTEMS</t>
  </si>
  <si>
    <t>5207A05550</t>
  </si>
  <si>
    <t>SRMC 001037</t>
  </si>
  <si>
    <t>1261946</t>
  </si>
  <si>
    <t>5207A05968</t>
  </si>
  <si>
    <t>SRMC 0001035</t>
  </si>
  <si>
    <t>1261948</t>
  </si>
  <si>
    <t>5207A05571</t>
  </si>
  <si>
    <t>SRMC 000066</t>
  </si>
  <si>
    <t>1261947</t>
  </si>
  <si>
    <t>5207A05549</t>
  </si>
  <si>
    <t>SRMC 000297</t>
  </si>
  <si>
    <t>1261949</t>
  </si>
  <si>
    <t>5207A05548</t>
  </si>
  <si>
    <t>SRMC 000578</t>
  </si>
  <si>
    <t>1261867</t>
  </si>
  <si>
    <t>DE13862122</t>
  </si>
  <si>
    <t>CAP7870</t>
  </si>
  <si>
    <t>1261910</t>
  </si>
  <si>
    <t>M1011A</t>
  </si>
  <si>
    <t>MODULES/ OXIMETERS/ PULSE</t>
  </si>
  <si>
    <t>DE84410747</t>
  </si>
  <si>
    <t>SRMC 000577</t>
  </si>
  <si>
    <t>1261865</t>
  </si>
  <si>
    <t>DE13862621</t>
  </si>
  <si>
    <t>SRMC 000573</t>
  </si>
  <si>
    <t>1261868</t>
  </si>
  <si>
    <t>DE13862620</t>
  </si>
  <si>
    <t>SRMC 000571</t>
  </si>
  <si>
    <t>1261870</t>
  </si>
  <si>
    <t>DE13862611</t>
  </si>
  <si>
    <t>SRMC 000528</t>
  </si>
  <si>
    <t>1261905</t>
  </si>
  <si>
    <t>DE84100870</t>
  </si>
  <si>
    <t>SRMC 000529</t>
  </si>
  <si>
    <t>1261906</t>
  </si>
  <si>
    <t>DE84100878</t>
  </si>
  <si>
    <t>SRMC 000530</t>
  </si>
  <si>
    <t>1261907</t>
  </si>
  <si>
    <t>DE84100884</t>
  </si>
  <si>
    <t>SRMC 000527</t>
  </si>
  <si>
    <t>1261908</t>
  </si>
  <si>
    <t>DE84100885</t>
  </si>
  <si>
    <t>CAP8005</t>
  </si>
  <si>
    <t>1261909</t>
  </si>
  <si>
    <t>DE84410763</t>
  </si>
  <si>
    <t>CAP7871</t>
  </si>
  <si>
    <t>1261911</t>
  </si>
  <si>
    <t>DE84410748</t>
  </si>
  <si>
    <t>CAP7872</t>
  </si>
  <si>
    <t>1261912</t>
  </si>
  <si>
    <t>DE84410744</t>
  </si>
  <si>
    <t>SRMC 000429</t>
  </si>
  <si>
    <t>1261716</t>
  </si>
  <si>
    <t>DE03799717</t>
  </si>
  <si>
    <t>SRMC 001022</t>
  </si>
  <si>
    <t>1262053</t>
  </si>
  <si>
    <t>ASDE-0123</t>
  </si>
  <si>
    <t>SRMC 001103</t>
  </si>
  <si>
    <t>1262056</t>
  </si>
  <si>
    <t>ASDE-0125</t>
  </si>
  <si>
    <t>SRMC 001053</t>
  </si>
  <si>
    <t>1262057</t>
  </si>
  <si>
    <t>ASDE-0122</t>
  </si>
  <si>
    <t>SRMC 001024</t>
  </si>
  <si>
    <t>1262059</t>
  </si>
  <si>
    <t>ASDE-0121</t>
  </si>
  <si>
    <t>SRMC 000155</t>
  </si>
  <si>
    <t>1262058</t>
  </si>
  <si>
    <t>FABIUS MRI</t>
  </si>
  <si>
    <t>8607300-11</t>
  </si>
  <si>
    <t>ASDE-0005</t>
  </si>
  <si>
    <t>SRMC 000652</t>
  </si>
  <si>
    <t>1262046</t>
  </si>
  <si>
    <t>DE91327584</t>
  </si>
  <si>
    <t>SRMC 000047</t>
  </si>
  <si>
    <t>1261770</t>
  </si>
  <si>
    <t>DE21054740</t>
  </si>
  <si>
    <t>SRMC 000239</t>
  </si>
  <si>
    <t>1261766</t>
  </si>
  <si>
    <t>DE21054764</t>
  </si>
  <si>
    <t>SRMC 001152</t>
  </si>
  <si>
    <t>1261767</t>
  </si>
  <si>
    <t>DE21054766</t>
  </si>
  <si>
    <t>SRMC 000648</t>
  </si>
  <si>
    <t>1261768</t>
  </si>
  <si>
    <t>DE21054705</t>
  </si>
  <si>
    <t>SRMC 000473</t>
  </si>
  <si>
    <t>1261769</t>
  </si>
  <si>
    <t>DE21054774</t>
  </si>
  <si>
    <t>SRMC 001002</t>
  </si>
  <si>
    <t>1261744</t>
  </si>
  <si>
    <t>DE03799778</t>
  </si>
  <si>
    <t>SRMC 000050</t>
  </si>
  <si>
    <t>1261771</t>
  </si>
  <si>
    <t>DE21054711</t>
  </si>
  <si>
    <t>CAP6414</t>
  </si>
  <si>
    <t>1261883</t>
  </si>
  <si>
    <t>DE13861916</t>
  </si>
  <si>
    <t>CAP6794</t>
  </si>
  <si>
    <t>1261871</t>
  </si>
  <si>
    <t>DE13861937</t>
  </si>
  <si>
    <t>SRMC 000572</t>
  </si>
  <si>
    <t>1261880</t>
  </si>
  <si>
    <t>DE13861912</t>
  </si>
  <si>
    <t>CAP6856</t>
  </si>
  <si>
    <t>1261872</t>
  </si>
  <si>
    <t>DE13861939</t>
  </si>
  <si>
    <t>CAP7268</t>
  </si>
  <si>
    <t>1261873</t>
  </si>
  <si>
    <t>DE13861920</t>
  </si>
  <si>
    <t>CAP7265</t>
  </si>
  <si>
    <t>1261874</t>
  </si>
  <si>
    <t>DE13861918</t>
  </si>
  <si>
    <t>CAP9078</t>
  </si>
  <si>
    <t>1261875</t>
  </si>
  <si>
    <t>DE13861915</t>
  </si>
  <si>
    <t>CAP6969</t>
  </si>
  <si>
    <t>1261876</t>
  </si>
  <si>
    <t>DE13861928</t>
  </si>
  <si>
    <t>CAP7000</t>
  </si>
  <si>
    <t>1261877</t>
  </si>
  <si>
    <t>DE13861919</t>
  </si>
  <si>
    <t>CAP7266</t>
  </si>
  <si>
    <t>1261879</t>
  </si>
  <si>
    <t>DE13861927</t>
  </si>
  <si>
    <t>CAP6803</t>
  </si>
  <si>
    <t>1261881</t>
  </si>
  <si>
    <t>DE13861917</t>
  </si>
  <si>
    <t>CAP6395</t>
  </si>
  <si>
    <t>1261885</t>
  </si>
  <si>
    <t>DE13861914</t>
  </si>
  <si>
    <t>CAP9065</t>
  </si>
  <si>
    <t>1261882</t>
  </si>
  <si>
    <t>DE13861922</t>
  </si>
  <si>
    <t>CAP7267</t>
  </si>
  <si>
    <t>1261884</t>
  </si>
  <si>
    <t>DE13861921</t>
  </si>
  <si>
    <t>CAP6961</t>
  </si>
  <si>
    <t>1261886</t>
  </si>
  <si>
    <t>DE13861926</t>
  </si>
  <si>
    <t>CAP7263</t>
  </si>
  <si>
    <t>1261888</t>
  </si>
  <si>
    <t>DE13861900</t>
  </si>
  <si>
    <t>CAP6981</t>
  </si>
  <si>
    <t>1261889</t>
  </si>
  <si>
    <t>DE13861925</t>
  </si>
  <si>
    <t>SRMC 000483</t>
  </si>
  <si>
    <t>1261741</t>
  </si>
  <si>
    <t>DE03799931</t>
  </si>
  <si>
    <t>CAP6988</t>
  </si>
  <si>
    <t>1261890</t>
  </si>
  <si>
    <t>DE13861938</t>
  </si>
  <si>
    <t>SRMC 000442</t>
  </si>
  <si>
    <t>1261717</t>
  </si>
  <si>
    <t>DE03799901</t>
  </si>
  <si>
    <t>SRMC 000431</t>
  </si>
  <si>
    <t>1261728</t>
  </si>
  <si>
    <t>DE03799726</t>
  </si>
  <si>
    <t>SRMC 000460</t>
  </si>
  <si>
    <t>1261718</t>
  </si>
  <si>
    <t>DE03799732</t>
  </si>
  <si>
    <t>SRMC 000111</t>
  </si>
  <si>
    <t>1261850</t>
  </si>
  <si>
    <t>DE12504263</t>
  </si>
  <si>
    <t>SRMC 000439</t>
  </si>
  <si>
    <t>1261719</t>
  </si>
  <si>
    <t>DE03799810</t>
  </si>
  <si>
    <t>SRMC 000461</t>
  </si>
  <si>
    <t>1261720</t>
  </si>
  <si>
    <t>DE03799921</t>
  </si>
  <si>
    <t>SRMC 000127</t>
  </si>
  <si>
    <t>1261844</t>
  </si>
  <si>
    <t>DE12504279</t>
  </si>
  <si>
    <t>SRMC 000568</t>
  </si>
  <si>
    <t>1261721</t>
  </si>
  <si>
    <t>DE03799933</t>
  </si>
  <si>
    <t>SRMC 000482</t>
  </si>
  <si>
    <t>1261732</t>
  </si>
  <si>
    <t>DE03799716</t>
  </si>
  <si>
    <t>SRMC 000413</t>
  </si>
  <si>
    <t>1261723</t>
  </si>
  <si>
    <t>DE03799927</t>
  </si>
  <si>
    <t>SRMC 000099</t>
  </si>
  <si>
    <t>1261841</t>
  </si>
  <si>
    <t>DE12504272</t>
  </si>
  <si>
    <t>SRMC 000430</t>
  </si>
  <si>
    <t>1261724</t>
  </si>
  <si>
    <t>DE03799812</t>
  </si>
  <si>
    <t>SRMC 000416</t>
  </si>
  <si>
    <t>1261725</t>
  </si>
  <si>
    <t>DE03799809</t>
  </si>
  <si>
    <t>SRMC 000411</t>
  </si>
  <si>
    <t>1261726</t>
  </si>
  <si>
    <t>DE03799866</t>
  </si>
  <si>
    <t>SRMC 000459</t>
  </si>
  <si>
    <t>1261727</t>
  </si>
  <si>
    <t>DE03799916</t>
  </si>
  <si>
    <t>SRMC 000454</t>
  </si>
  <si>
    <t>1261729</t>
  </si>
  <si>
    <t>DE03799704</t>
  </si>
  <si>
    <t>SRMC 000438</t>
  </si>
  <si>
    <t>1261735</t>
  </si>
  <si>
    <t>DE03799720</t>
  </si>
  <si>
    <t>SRMC 000480</t>
  </si>
  <si>
    <t>1261746</t>
  </si>
  <si>
    <t>DE03799706</t>
  </si>
  <si>
    <t>SRMC 000466</t>
  </si>
  <si>
    <t>1261730</t>
  </si>
  <si>
    <t>DE03799892</t>
  </si>
  <si>
    <t>SRMC 000410</t>
  </si>
  <si>
    <t>1261731</t>
  </si>
  <si>
    <t>DE03799731</t>
  </si>
  <si>
    <t>SRMC 000458</t>
  </si>
  <si>
    <t>1261755</t>
  </si>
  <si>
    <t>DE03799920</t>
  </si>
  <si>
    <t>SRMC 001055</t>
  </si>
  <si>
    <t>1261733</t>
  </si>
  <si>
    <t>DE037A0042</t>
  </si>
  <si>
    <t>SRMC 001050</t>
  </si>
  <si>
    <t>1261734</t>
  </si>
  <si>
    <t>DE03799694</t>
  </si>
  <si>
    <t>SRMC 000434</t>
  </si>
  <si>
    <t>1261736</t>
  </si>
  <si>
    <t>DE03799889</t>
  </si>
  <si>
    <t>SRMC 000468</t>
  </si>
  <si>
    <t>1261737</t>
  </si>
  <si>
    <t>DE03799928</t>
  </si>
  <si>
    <t>SRMC 000427</t>
  </si>
  <si>
    <t>1261738</t>
  </si>
  <si>
    <t>DE03799785</t>
  </si>
  <si>
    <t>SRMC 000292</t>
  </si>
  <si>
    <t>1261797</t>
  </si>
  <si>
    <t>DE728A3072</t>
  </si>
  <si>
    <t>SRMC 000481</t>
  </si>
  <si>
    <t>1261739</t>
  </si>
  <si>
    <t>DE03799929</t>
  </si>
  <si>
    <t>SRMC 000428</t>
  </si>
  <si>
    <t>1261763</t>
  </si>
  <si>
    <t>DE03799724</t>
  </si>
  <si>
    <t>SRMC 000465</t>
  </si>
  <si>
    <t>1261740</t>
  </si>
  <si>
    <t>DE03799917</t>
  </si>
  <si>
    <t>SRMC 000463</t>
  </si>
  <si>
    <t>1261764</t>
  </si>
  <si>
    <t>DE03799791</t>
  </si>
  <si>
    <t>SRMC 000412</t>
  </si>
  <si>
    <t>1261742</t>
  </si>
  <si>
    <t>DE03799709</t>
  </si>
  <si>
    <t>SRMC 000415</t>
  </si>
  <si>
    <t>1261743</t>
  </si>
  <si>
    <t>DE03799860</t>
  </si>
  <si>
    <t>SRMC 000440</t>
  </si>
  <si>
    <t>1261745</t>
  </si>
  <si>
    <t>DE03799805</t>
  </si>
  <si>
    <t>SRMC 000456</t>
  </si>
  <si>
    <t>1261747</t>
  </si>
  <si>
    <t>DE03799893</t>
  </si>
  <si>
    <t>SRMC 000432</t>
  </si>
  <si>
    <t>1261748</t>
  </si>
  <si>
    <t>DE037A0049</t>
  </si>
  <si>
    <t>SRMC 000414</t>
  </si>
  <si>
    <t>1261749</t>
  </si>
  <si>
    <t>DE03799796</t>
  </si>
  <si>
    <t>SRMC 000417</t>
  </si>
  <si>
    <t>1261750</t>
  </si>
  <si>
    <t>DE037A0015</t>
  </si>
  <si>
    <t>SRMC 000531</t>
  </si>
  <si>
    <t>1261751</t>
  </si>
  <si>
    <t>DE03799806</t>
  </si>
  <si>
    <t>SRMC 000469</t>
  </si>
  <si>
    <t>1261752</t>
  </si>
  <si>
    <t>DE03799793</t>
  </si>
  <si>
    <t>SRMC 000426</t>
  </si>
  <si>
    <t>1261753</t>
  </si>
  <si>
    <t>DE03799911</t>
  </si>
  <si>
    <t>SRMC 000433</t>
  </si>
  <si>
    <t>1261754</t>
  </si>
  <si>
    <t>DE03799905</t>
  </si>
  <si>
    <t>SRMC 000467</t>
  </si>
  <si>
    <t>1261756</t>
  </si>
  <si>
    <t>DE03799696</t>
  </si>
  <si>
    <t>SRMC 000464</t>
  </si>
  <si>
    <t>1261759</t>
  </si>
  <si>
    <t>DE03799723</t>
  </si>
  <si>
    <t>SRMC 000457</t>
  </si>
  <si>
    <t>1261757</t>
  </si>
  <si>
    <t>DE03799698</t>
  </si>
  <si>
    <t>SRMC 000462</t>
  </si>
  <si>
    <t>1261758</t>
  </si>
  <si>
    <t>DE037A0041</t>
  </si>
  <si>
    <t>SRMC 000348</t>
  </si>
  <si>
    <t>1261774</t>
  </si>
  <si>
    <t>DE728A4145</t>
  </si>
  <si>
    <t>SRMC 000318</t>
  </si>
  <si>
    <t>1261803</t>
  </si>
  <si>
    <t>DE728A3046</t>
  </si>
  <si>
    <t>SRMC 001044</t>
  </si>
  <si>
    <t>1261760</t>
  </si>
  <si>
    <t>DE03799881</t>
  </si>
  <si>
    <t>1261761</t>
  </si>
  <si>
    <t>DE03799708</t>
  </si>
  <si>
    <t>SRMC 000116</t>
  </si>
  <si>
    <t>1261856</t>
  </si>
  <si>
    <t>DE12504316</t>
  </si>
  <si>
    <t>SRMC 000437</t>
  </si>
  <si>
    <t>1261762</t>
  </si>
  <si>
    <t>DE03799700</t>
  </si>
  <si>
    <t>SRMC 000441</t>
  </si>
  <si>
    <t>1261765</t>
  </si>
  <si>
    <t>DE037A0014</t>
  </si>
  <si>
    <t>SRMC 000098</t>
  </si>
  <si>
    <t>1261840</t>
  </si>
  <si>
    <t>DE12504270</t>
  </si>
  <si>
    <t>SRMC 000106</t>
  </si>
  <si>
    <t>1261842</t>
  </si>
  <si>
    <t>DE12504291</t>
  </si>
  <si>
    <t>SRMC 000096</t>
  </si>
  <si>
    <t>1261843</t>
  </si>
  <si>
    <t>DE12504325</t>
  </si>
  <si>
    <t>SRMC 000112</t>
  </si>
  <si>
    <t>1261845</t>
  </si>
  <si>
    <t>DE12504285</t>
  </si>
  <si>
    <t>SRMC 001056</t>
  </si>
  <si>
    <t>1261847</t>
  </si>
  <si>
    <t>DE12504265</t>
  </si>
  <si>
    <t>SRMC 001054</t>
  </si>
  <si>
    <t>1261848</t>
  </si>
  <si>
    <t>DE12504275</t>
  </si>
  <si>
    <t>SRMC 001020</t>
  </si>
  <si>
    <t>1261849</t>
  </si>
  <si>
    <t>DE12504269</t>
  </si>
  <si>
    <t>SRMC 000101</t>
  </si>
  <si>
    <t>1261851</t>
  </si>
  <si>
    <t>DE12504282</t>
  </si>
  <si>
    <t>SRMC 000107</t>
  </si>
  <si>
    <t>1261855</t>
  </si>
  <si>
    <t>DE12504294</t>
  </si>
  <si>
    <t>SRMC 000102</t>
  </si>
  <si>
    <t>1261852</t>
  </si>
  <si>
    <t>DE12504290</t>
  </si>
  <si>
    <t>SRMC 000115</t>
  </si>
  <si>
    <t>1261853</t>
  </si>
  <si>
    <t>DE12504324</t>
  </si>
  <si>
    <t>SRMC 001045</t>
  </si>
  <si>
    <t>1261854</t>
  </si>
  <si>
    <t>DE12504266</t>
  </si>
  <si>
    <t>SRMC 001105</t>
  </si>
  <si>
    <t>1261857</t>
  </si>
  <si>
    <t>DE12504273</t>
  </si>
  <si>
    <t>SRMC 000332</t>
  </si>
  <si>
    <t>1261772</t>
  </si>
  <si>
    <t>DE728A4118</t>
  </si>
  <si>
    <t>SRMC 000346</t>
  </si>
  <si>
    <t>1261773</t>
  </si>
  <si>
    <t>DE728A4146</t>
  </si>
  <si>
    <t>SRMC 000241</t>
  </si>
  <si>
    <t>1261775</t>
  </si>
  <si>
    <t>DE728A4137</t>
  </si>
  <si>
    <t>SRMC 000334</t>
  </si>
  <si>
    <t>1261776</t>
  </si>
  <si>
    <t>DE728A4148</t>
  </si>
  <si>
    <t>SRMC 000569</t>
  </si>
  <si>
    <t>1261777</t>
  </si>
  <si>
    <t>DE728A4144</t>
  </si>
  <si>
    <t>SRMC 000304</t>
  </si>
  <si>
    <t>1261791</t>
  </si>
  <si>
    <t>DE728A3063</t>
  </si>
  <si>
    <t>SRMC 000234</t>
  </si>
  <si>
    <t>1261778</t>
  </si>
  <si>
    <t>DE728A4140</t>
  </si>
  <si>
    <t>SRMC 000476</t>
  </si>
  <si>
    <t>1261779</t>
  </si>
  <si>
    <t>DE728A4135</t>
  </si>
  <si>
    <t>SRMC 000344</t>
  </si>
  <si>
    <t>1261780</t>
  </si>
  <si>
    <t>DE728A4139</t>
  </si>
  <si>
    <t>SRMC 000350</t>
  </si>
  <si>
    <t>1261781</t>
  </si>
  <si>
    <t>DE728A4050</t>
  </si>
  <si>
    <t>SRMC 000312</t>
  </si>
  <si>
    <t>1261784</t>
  </si>
  <si>
    <t>DE728A3077</t>
  </si>
  <si>
    <t>SRMC 000298</t>
  </si>
  <si>
    <t>1261814</t>
  </si>
  <si>
    <t>DE728A3076</t>
  </si>
  <si>
    <t>SRMC 000143</t>
  </si>
  <si>
    <t>1261785</t>
  </si>
  <si>
    <t>DE728A3004</t>
  </si>
  <si>
    <t>SRMC 000300</t>
  </si>
  <si>
    <t>1261786</t>
  </si>
  <si>
    <t>DE728A3097</t>
  </si>
  <si>
    <t>SRMC 000164</t>
  </si>
  <si>
    <t>1261815</t>
  </si>
  <si>
    <t>DE728A3086</t>
  </si>
  <si>
    <t>SRMC 000310</t>
  </si>
  <si>
    <t>1261787</t>
  </si>
  <si>
    <t>DE728A3012</t>
  </si>
  <si>
    <t>SRMC 000173</t>
  </si>
  <si>
    <t>1261788</t>
  </si>
  <si>
    <t>DE728A3083</t>
  </si>
  <si>
    <t>SRMC 000282</t>
  </si>
  <si>
    <t>1261789</t>
  </si>
  <si>
    <t>DE728A3055</t>
  </si>
  <si>
    <t>SRMC 000315</t>
  </si>
  <si>
    <t>1261790</t>
  </si>
  <si>
    <t>DE728A3078</t>
  </si>
  <si>
    <t>SRMC 000162</t>
  </si>
  <si>
    <t>1261796</t>
  </si>
  <si>
    <t>DE728A3034</t>
  </si>
  <si>
    <t>SRMC 000283</t>
  </si>
  <si>
    <t>1261792</t>
  </si>
  <si>
    <t>DE728A3094</t>
  </si>
  <si>
    <t>SRMC 000291</t>
  </si>
  <si>
    <t>1261793</t>
  </si>
  <si>
    <t>DE728A3065</t>
  </si>
  <si>
    <t>SRMC 000161</t>
  </si>
  <si>
    <t>1261794</t>
  </si>
  <si>
    <t>DE728A3066</t>
  </si>
  <si>
    <t>SRMC 000436</t>
  </si>
  <si>
    <t>1261810</t>
  </si>
  <si>
    <t>DE728A3048</t>
  </si>
  <si>
    <t>SRMC 000171</t>
  </si>
  <si>
    <t>1261795</t>
  </si>
  <si>
    <t>DE728A3061</t>
  </si>
  <si>
    <t>SRMC 000285</t>
  </si>
  <si>
    <t>1261798</t>
  </si>
  <si>
    <t>DE728A3093</t>
  </si>
  <si>
    <t>SRMC 000169</t>
  </si>
  <si>
    <t>1261799</t>
  </si>
  <si>
    <t>DE728A3030</t>
  </si>
  <si>
    <t>SRMC 000159</t>
  </si>
  <si>
    <t>1261800</t>
  </si>
  <si>
    <t>DE728A3053</t>
  </si>
  <si>
    <t>SRMC 000308</t>
  </si>
  <si>
    <t>1261801</t>
  </si>
  <si>
    <t>DE728A3032</t>
  </si>
  <si>
    <t>SRMC 000317</t>
  </si>
  <si>
    <t>1261802</t>
  </si>
  <si>
    <t>DE728A3050</t>
  </si>
  <si>
    <t>SRMC 000306</t>
  </si>
  <si>
    <t>1261804</t>
  </si>
  <si>
    <t>DE728A3070</t>
  </si>
  <si>
    <t>SRMC 000287</t>
  </si>
  <si>
    <t>1261806</t>
  </si>
  <si>
    <t>DE728A3088</t>
  </si>
  <si>
    <t>SRMC 000168</t>
  </si>
  <si>
    <t>1261807</t>
  </si>
  <si>
    <t>DE728A3096</t>
  </si>
  <si>
    <t>SRMC 000170</t>
  </si>
  <si>
    <t>1261808</t>
  </si>
  <si>
    <t>DE728A3098</t>
  </si>
  <si>
    <t>SRMC 000175</t>
  </si>
  <si>
    <t>1261809</t>
  </si>
  <si>
    <t>DE728A3042</t>
  </si>
  <si>
    <t>SRMC 000288</t>
  </si>
  <si>
    <t>1261811</t>
  </si>
  <si>
    <t>DE728A3010</t>
  </si>
  <si>
    <t>SRMC 000177</t>
  </si>
  <si>
    <t>1261812</t>
  </si>
  <si>
    <t>DE728A3062</t>
  </si>
  <si>
    <t>SRMC 000316</t>
  </si>
  <si>
    <t>1261813</t>
  </si>
  <si>
    <t>DE728A3069</t>
  </si>
  <si>
    <t>CAP7231</t>
  </si>
  <si>
    <t>1261891</t>
  </si>
  <si>
    <t>DE84604683</t>
  </si>
  <si>
    <t>CAP6436</t>
  </si>
  <si>
    <t>1261892</t>
  </si>
  <si>
    <t>DE84604642</t>
  </si>
  <si>
    <t>CAP6754</t>
  </si>
  <si>
    <t>1261893</t>
  </si>
  <si>
    <t>DE84604682</t>
  </si>
  <si>
    <t>CAP6740</t>
  </si>
  <si>
    <t>1261894</t>
  </si>
  <si>
    <t>DE84604686</t>
  </si>
  <si>
    <t>CAP7435</t>
  </si>
  <si>
    <t>1261895</t>
  </si>
  <si>
    <t>DE84604639</t>
  </si>
  <si>
    <t>CAP6393</t>
  </si>
  <si>
    <t>1261896</t>
  </si>
  <si>
    <t>DE84604645</t>
  </si>
  <si>
    <t>CAP6449</t>
  </si>
  <si>
    <t>1261897</t>
  </si>
  <si>
    <t>DE84604650</t>
  </si>
  <si>
    <t>CAP6418</t>
  </si>
  <si>
    <t>1261898</t>
  </si>
  <si>
    <t>DE84604641</t>
  </si>
  <si>
    <t>CAP9066</t>
  </si>
  <si>
    <t>1261899</t>
  </si>
  <si>
    <t>DE84604646</t>
  </si>
  <si>
    <t>CAP7262</t>
  </si>
  <si>
    <t>1261900</t>
  </si>
  <si>
    <t>DE84604685</t>
  </si>
  <si>
    <t>CAP6407</t>
  </si>
  <si>
    <t>1261901</t>
  </si>
  <si>
    <t>DE84604647</t>
  </si>
  <si>
    <t>CAP6426</t>
  </si>
  <si>
    <t>1261902</t>
  </si>
  <si>
    <t>DE84604638</t>
  </si>
  <si>
    <t>CAP7576</t>
  </si>
  <si>
    <t>1261904</t>
  </si>
  <si>
    <t>DE84604625</t>
  </si>
  <si>
    <t>5323</t>
  </si>
  <si>
    <t>1261823</t>
  </si>
  <si>
    <t>DE12304599</t>
  </si>
  <si>
    <t>5324</t>
  </si>
  <si>
    <t>1261824</t>
  </si>
  <si>
    <t>DE12304613</t>
  </si>
  <si>
    <t>CAP9701</t>
  </si>
  <si>
    <t>1261827</t>
  </si>
  <si>
    <t>DE12304549</t>
  </si>
  <si>
    <t>5325</t>
  </si>
  <si>
    <t>1261825</t>
  </si>
  <si>
    <t>DE12304602</t>
  </si>
  <si>
    <t>5326</t>
  </si>
  <si>
    <t>1261826</t>
  </si>
  <si>
    <t>DE12304596</t>
  </si>
  <si>
    <t>5329</t>
  </si>
  <si>
    <t>1261829</t>
  </si>
  <si>
    <t>DE12304606</t>
  </si>
  <si>
    <t>5328</t>
  </si>
  <si>
    <t>1261828</t>
  </si>
  <si>
    <t>DE12304601</t>
  </si>
  <si>
    <t>5330</t>
  </si>
  <si>
    <t>1261830</t>
  </si>
  <si>
    <t>DE12304600</t>
  </si>
  <si>
    <t>5331</t>
  </si>
  <si>
    <t>1261831</t>
  </si>
  <si>
    <t>DE12304603</t>
  </si>
  <si>
    <t>5332</t>
  </si>
  <si>
    <t>1261832</t>
  </si>
  <si>
    <t>DE12304614</t>
  </si>
  <si>
    <t>5333</t>
  </si>
  <si>
    <t>1261833</t>
  </si>
  <si>
    <t>DE12304610</t>
  </si>
  <si>
    <t>5334</t>
  </si>
  <si>
    <t>1261834</t>
  </si>
  <si>
    <t>DE12304594</t>
  </si>
  <si>
    <t>5335</t>
  </si>
  <si>
    <t>1261835</t>
  </si>
  <si>
    <t>DE12304597</t>
  </si>
  <si>
    <t>5336</t>
  </si>
  <si>
    <t>1261836</t>
  </si>
  <si>
    <t>DE12304595</t>
  </si>
  <si>
    <t>5337</t>
  </si>
  <si>
    <t>1261837</t>
  </si>
  <si>
    <t>DE12304548</t>
  </si>
  <si>
    <t>5338</t>
  </si>
  <si>
    <t>1261838</t>
  </si>
  <si>
    <t>DE12304598</t>
  </si>
  <si>
    <t>5339</t>
  </si>
  <si>
    <t>1261839</t>
  </si>
  <si>
    <t>DE12304608</t>
  </si>
  <si>
    <t>SRMC 001532</t>
  </si>
  <si>
    <t>1261913</t>
  </si>
  <si>
    <t>INTELLIVUE MX40</t>
  </si>
  <si>
    <t>865350</t>
  </si>
  <si>
    <t>TRANSMITTERS/ TELEMETRIC</t>
  </si>
  <si>
    <t>US01007391</t>
  </si>
  <si>
    <t>SRMC 001521</t>
  </si>
  <si>
    <t>1261915</t>
  </si>
  <si>
    <t>US01007363</t>
  </si>
  <si>
    <t>SRMC 001513</t>
  </si>
  <si>
    <t>1261921</t>
  </si>
  <si>
    <t>US01007370</t>
  </si>
  <si>
    <t>SRMC 001686</t>
  </si>
  <si>
    <t>1261916</t>
  </si>
  <si>
    <t>US01007378</t>
  </si>
  <si>
    <t>SRMC 001516</t>
  </si>
  <si>
    <t>1261917</t>
  </si>
  <si>
    <t>US01007377</t>
  </si>
  <si>
    <t>SRMC 001515</t>
  </si>
  <si>
    <t>1261918</t>
  </si>
  <si>
    <t>US01007366</t>
  </si>
  <si>
    <t>SRMC 001517</t>
  </si>
  <si>
    <t>1261919</t>
  </si>
  <si>
    <t>US01007356</t>
  </si>
  <si>
    <t>SRMC 001539</t>
  </si>
  <si>
    <t>1261920</t>
  </si>
  <si>
    <t>US01007381</t>
  </si>
  <si>
    <t>SRMC 001525</t>
  </si>
  <si>
    <t>1261922</t>
  </si>
  <si>
    <t>US01007388</t>
  </si>
  <si>
    <t>SRMC 001438</t>
  </si>
  <si>
    <t>1262854</t>
  </si>
  <si>
    <t>US01007380</t>
  </si>
  <si>
    <t>SRMC 001527</t>
  </si>
  <si>
    <t>1261924</t>
  </si>
  <si>
    <t>US01007360</t>
  </si>
  <si>
    <t>SRMC 001524</t>
  </si>
  <si>
    <t>1261925</t>
  </si>
  <si>
    <t>US01007373</t>
  </si>
  <si>
    <t>SRMC 001519</t>
  </si>
  <si>
    <t>1263273</t>
  </si>
  <si>
    <t>US01007389</t>
  </si>
  <si>
    <t>SRMC 001514</t>
  </si>
  <si>
    <t>1262741</t>
  </si>
  <si>
    <t>US01007383</t>
  </si>
  <si>
    <t>SRMC 001526</t>
  </si>
  <si>
    <t>1262776</t>
  </si>
  <si>
    <t>US01007379</t>
  </si>
  <si>
    <t>SRMC 001538</t>
  </si>
  <si>
    <t>1261929</t>
  </si>
  <si>
    <t>US01007374</t>
  </si>
  <si>
    <t>SRMC 001540</t>
  </si>
  <si>
    <t>1261931</t>
  </si>
  <si>
    <t>US01007384</t>
  </si>
  <si>
    <t>SRMC 001344</t>
  </si>
  <si>
    <t>1262837</t>
  </si>
  <si>
    <t>US01007362</t>
  </si>
  <si>
    <t>SRMC 001528</t>
  </si>
  <si>
    <t>1261933</t>
  </si>
  <si>
    <t>US01007371</t>
  </si>
  <si>
    <t>SRMC 001345</t>
  </si>
  <si>
    <t>1261935</t>
  </si>
  <si>
    <t>US01007372</t>
  </si>
  <si>
    <t>SRMC 001520</t>
  </si>
  <si>
    <t>1261936</t>
  </si>
  <si>
    <t>US01007387</t>
  </si>
  <si>
    <t>SRMC 001518</t>
  </si>
  <si>
    <t>1262775</t>
  </si>
  <si>
    <t>US01007382</t>
  </si>
  <si>
    <t>SRMC 001523</t>
  </si>
  <si>
    <t>1262810</t>
  </si>
  <si>
    <t>US01007365</t>
  </si>
  <si>
    <t>SRMC 001533</t>
  </si>
  <si>
    <t>1261941</t>
  </si>
  <si>
    <t>US01007392</t>
  </si>
  <si>
    <t>SRMC 000213</t>
  </si>
  <si>
    <t>1262249</t>
  </si>
  <si>
    <t>1213800393</t>
  </si>
  <si>
    <t>SRMC 000247</t>
  </si>
  <si>
    <t>1231464</t>
  </si>
  <si>
    <t>FLUOROSCAN NSIGHT 2</t>
  </si>
  <si>
    <t>RADIOGRAPHIC/FLUOROSCOPIC UNITS/ MOBILE</t>
  </si>
  <si>
    <t>20110008</t>
  </si>
  <si>
    <t>09-1211-30</t>
  </si>
  <si>
    <t>SRMC 000246</t>
  </si>
  <si>
    <t>1231463</t>
  </si>
  <si>
    <t>09-1111-13</t>
  </si>
  <si>
    <t>CAP8936</t>
  </si>
  <si>
    <t>1262274</t>
  </si>
  <si>
    <t>TRUMPF MEDICAL SYSTEMS INC</t>
  </si>
  <si>
    <t>TRULIGHT 1000</t>
  </si>
  <si>
    <t>1670342</t>
  </si>
  <si>
    <t>LIGHTS/ EXAMINATION</t>
  </si>
  <si>
    <t>20120151</t>
  </si>
  <si>
    <t>101514227</t>
  </si>
  <si>
    <t>CAP8935</t>
  </si>
  <si>
    <t>1262276</t>
  </si>
  <si>
    <t>101519834</t>
  </si>
  <si>
    <t>CAP8937</t>
  </si>
  <si>
    <t>1262275</t>
  </si>
  <si>
    <t>101519851</t>
  </si>
  <si>
    <t>CAP8938</t>
  </si>
  <si>
    <t>1262277</t>
  </si>
  <si>
    <t>101519836</t>
  </si>
  <si>
    <t>CAP8939</t>
  </si>
  <si>
    <t>1262278</t>
  </si>
  <si>
    <t>101519837</t>
  </si>
  <si>
    <t>1262494</t>
  </si>
  <si>
    <t>SECUREVIEW DX CL</t>
  </si>
  <si>
    <t>555129</t>
  </si>
  <si>
    <t>WORKSTATIONS/ DIGITAL RADIOGRAPHY</t>
  </si>
  <si>
    <t>2980412B4171</t>
  </si>
  <si>
    <t>SRMC 001043</t>
  </si>
  <si>
    <t>54814549</t>
  </si>
  <si>
    <t>SG41202762</t>
  </si>
  <si>
    <t>SRMC 000256</t>
  </si>
  <si>
    <t>56010382</t>
  </si>
  <si>
    <t>SG51202795</t>
  </si>
  <si>
    <t>SRMC 000165</t>
  </si>
  <si>
    <t>56124690</t>
  </si>
  <si>
    <t>MobileDiagnost wDR</t>
  </si>
  <si>
    <t>712001</t>
  </si>
  <si>
    <t>RADIOGRAPHIC UNITS/ MOBILE</t>
  </si>
  <si>
    <t>20110041</t>
  </si>
  <si>
    <t>503142/SN12000037</t>
  </si>
  <si>
    <t>SRMC 000249</t>
  </si>
  <si>
    <t>56124691</t>
  </si>
  <si>
    <t>503143/SN12000036</t>
  </si>
  <si>
    <t>SRMC 000243</t>
  </si>
  <si>
    <t>56124694</t>
  </si>
  <si>
    <t>503144/SN12000039</t>
  </si>
  <si>
    <t>SRMC 000128</t>
  </si>
  <si>
    <t>1261600</t>
  </si>
  <si>
    <t>74070</t>
  </si>
  <si>
    <t>Lab - Blood Bank</t>
  </si>
  <si>
    <t>I SERIES (PC100I)</t>
  </si>
  <si>
    <t>INCUBATORS/ LABORATORY/ PLATELET</t>
  </si>
  <si>
    <t>1007040</t>
  </si>
  <si>
    <t>CAP8164</t>
  </si>
  <si>
    <t>1261549</t>
  </si>
  <si>
    <t>0403812004</t>
  </si>
  <si>
    <t>CAP8173</t>
  </si>
  <si>
    <t>1261561</t>
  </si>
  <si>
    <t>0403812136</t>
  </si>
  <si>
    <t>CAP8150</t>
  </si>
  <si>
    <t>1261581</t>
  </si>
  <si>
    <t>0403812005</t>
  </si>
  <si>
    <t>CAP8181</t>
  </si>
  <si>
    <t>1261571</t>
  </si>
  <si>
    <t>0403212134</t>
  </si>
  <si>
    <t>CAP8417</t>
  </si>
  <si>
    <t>1261576</t>
  </si>
  <si>
    <t>0403812134</t>
  </si>
  <si>
    <t>SRMC 000129</t>
  </si>
  <si>
    <t>1261601</t>
  </si>
  <si>
    <t>QUICKTHAW DH4</t>
  </si>
  <si>
    <t>PLASMA THAWERS</t>
  </si>
  <si>
    <t>1007069</t>
  </si>
  <si>
    <t>SRMC 000206</t>
  </si>
  <si>
    <t>1261592</t>
  </si>
  <si>
    <t>RELIANCE EPS</t>
  </si>
  <si>
    <t>WASHERS/ FLEXIBLE ENDOSCOPE</t>
  </si>
  <si>
    <t>3632811002</t>
  </si>
  <si>
    <t>SRMC 000205</t>
  </si>
  <si>
    <t>1261591</t>
  </si>
  <si>
    <t>3632611004</t>
  </si>
  <si>
    <t>SRMC 000335</t>
  </si>
  <si>
    <t>1262575</t>
  </si>
  <si>
    <t>1205036115</t>
  </si>
  <si>
    <t>SRMC 000600</t>
  </si>
  <si>
    <t>1231064</t>
  </si>
  <si>
    <t>1205036120</t>
  </si>
  <si>
    <t>SRMC 000345</t>
  </si>
  <si>
    <t>1262523</t>
  </si>
  <si>
    <t>1205036121</t>
  </si>
  <si>
    <t>SRMC 000351</t>
  </si>
  <si>
    <t>1231059</t>
  </si>
  <si>
    <t>1205036118</t>
  </si>
  <si>
    <t>SRMC 000475</t>
  </si>
  <si>
    <t>1262576</t>
  </si>
  <si>
    <t>1205036116</t>
  </si>
  <si>
    <t>SRMC 000150</t>
  </si>
  <si>
    <t>1261621</t>
  </si>
  <si>
    <t>BIODEX MEDICAL SYSTEMS INC</t>
  </si>
  <si>
    <t>058-870</t>
  </si>
  <si>
    <t>TABLES/ IMAGING</t>
  </si>
  <si>
    <t>20120149</t>
  </si>
  <si>
    <t>1205402</t>
  </si>
  <si>
    <t>SRMC 000188</t>
  </si>
  <si>
    <t>1261661</t>
  </si>
  <si>
    <t>1205401</t>
  </si>
  <si>
    <t>SRMC 000041</t>
  </si>
  <si>
    <t>1261622</t>
  </si>
  <si>
    <t>SECURE III (3002S3EX)</t>
  </si>
  <si>
    <t>120516096</t>
  </si>
  <si>
    <t>SRMC 000017</t>
  </si>
  <si>
    <t>1261620</t>
  </si>
  <si>
    <t>120516071</t>
  </si>
  <si>
    <t>SRMC 000057</t>
  </si>
  <si>
    <t>1261641</t>
  </si>
  <si>
    <t>120516069</t>
  </si>
  <si>
    <t>SRMC 000067</t>
  </si>
  <si>
    <t>1261623</t>
  </si>
  <si>
    <t>120516088</t>
  </si>
  <si>
    <t>SRMC 000073</t>
  </si>
  <si>
    <t>1261624</t>
  </si>
  <si>
    <t>120516089</t>
  </si>
  <si>
    <t>SRMC 000025</t>
  </si>
  <si>
    <t>1261625</t>
  </si>
  <si>
    <t>120516078</t>
  </si>
  <si>
    <t>SRMC 000064</t>
  </si>
  <si>
    <t>1261626</t>
  </si>
  <si>
    <t>120516080</t>
  </si>
  <si>
    <t>CAP6540</t>
  </si>
  <si>
    <t>1261627</t>
  </si>
  <si>
    <t>120516087</t>
  </si>
  <si>
    <t>SRMC 000029</t>
  </si>
  <si>
    <t>1261628</t>
  </si>
  <si>
    <t>120516075</t>
  </si>
  <si>
    <t>SRMC 000103</t>
  </si>
  <si>
    <t>1261629</t>
  </si>
  <si>
    <t>120516081</t>
  </si>
  <si>
    <t>SRMC 000022</t>
  </si>
  <si>
    <t>1261630</t>
  </si>
  <si>
    <t>120516082</t>
  </si>
  <si>
    <t>SRMC 000014</t>
  </si>
  <si>
    <t>1261631</t>
  </si>
  <si>
    <t>120516073</t>
  </si>
  <si>
    <t>SRMC 000046</t>
  </si>
  <si>
    <t>1261632</t>
  </si>
  <si>
    <t>120516067</t>
  </si>
  <si>
    <t>SRMC 000024</t>
  </si>
  <si>
    <t>1261633</t>
  </si>
  <si>
    <t>120516084</t>
  </si>
  <si>
    <t>SRMC 000113</t>
  </si>
  <si>
    <t>1261634</t>
  </si>
  <si>
    <t>120516097</t>
  </si>
  <si>
    <t>SRMC 000059</t>
  </si>
  <si>
    <t>1261635</t>
  </si>
  <si>
    <t>120516070</t>
  </si>
  <si>
    <t>SRMC 000338</t>
  </si>
  <si>
    <t>1261636</t>
  </si>
  <si>
    <t>120516091</t>
  </si>
  <si>
    <t>SRMC 000052</t>
  </si>
  <si>
    <t>1261637</t>
  </si>
  <si>
    <t>120516098</t>
  </si>
  <si>
    <t>SRMC 000061</t>
  </si>
  <si>
    <t>1261638</t>
  </si>
  <si>
    <t>120516076</t>
  </si>
  <si>
    <t>SRMC 000019</t>
  </si>
  <si>
    <t>1261639</t>
  </si>
  <si>
    <t>120516086</t>
  </si>
  <si>
    <t>SRMC 000054</t>
  </si>
  <si>
    <t>1261640</t>
  </si>
  <si>
    <t>120516077</t>
  </si>
  <si>
    <t>SRMC 000803</t>
  </si>
  <si>
    <t>1261642</t>
  </si>
  <si>
    <t>120516059</t>
  </si>
  <si>
    <t>SRMC 000045</t>
  </si>
  <si>
    <t>1261643</t>
  </si>
  <si>
    <t>120516064</t>
  </si>
  <si>
    <t>SRMC 000358</t>
  </si>
  <si>
    <t>1261644</t>
  </si>
  <si>
    <t>120516095</t>
  </si>
  <si>
    <t>SRMC 000012</t>
  </si>
  <si>
    <t>1261645</t>
  </si>
  <si>
    <t>120516092</t>
  </si>
  <si>
    <t>SRMC 000049</t>
  </si>
  <si>
    <t>1261646</t>
  </si>
  <si>
    <t>120516072</t>
  </si>
  <si>
    <t>SRMC 000028</t>
  </si>
  <si>
    <t>1261647</t>
  </si>
  <si>
    <t>120516085</t>
  </si>
  <si>
    <t>SRMC 000068</t>
  </si>
  <si>
    <t>1261648</t>
  </si>
  <si>
    <t>120516061</t>
  </si>
  <si>
    <t>SRMC 000820</t>
  </si>
  <si>
    <t>1263080</t>
  </si>
  <si>
    <t>120516090</t>
  </si>
  <si>
    <t>SRMC 000010</t>
  </si>
  <si>
    <t>1261650</t>
  </si>
  <si>
    <t>120516094</t>
  </si>
  <si>
    <t>SRMC 000070</t>
  </si>
  <si>
    <t>1261651</t>
  </si>
  <si>
    <t>120516079</t>
  </si>
  <si>
    <t>SRMC 000071</t>
  </si>
  <si>
    <t>1261652</t>
  </si>
  <si>
    <t>SRMC 000051</t>
  </si>
  <si>
    <t>1261653</t>
  </si>
  <si>
    <t>120516083</t>
  </si>
  <si>
    <t>SRMC 000074</t>
  </si>
  <si>
    <t>1261654</t>
  </si>
  <si>
    <t>120516093</t>
  </si>
  <si>
    <t>SRMC 000013</t>
  </si>
  <si>
    <t>1261655</t>
  </si>
  <si>
    <t>120516065</t>
  </si>
  <si>
    <t>SRMC 000015</t>
  </si>
  <si>
    <t>1261656</t>
  </si>
  <si>
    <t>120516068</t>
  </si>
  <si>
    <t>SRMC 000069</t>
  </si>
  <si>
    <t>1261657</t>
  </si>
  <si>
    <t>120516063</t>
  </si>
  <si>
    <t>SRMC 000027</t>
  </si>
  <si>
    <t>1261658</t>
  </si>
  <si>
    <t>120516066</t>
  </si>
  <si>
    <t>SRMC 000075</t>
  </si>
  <si>
    <t>1261659</t>
  </si>
  <si>
    <t>120516060</t>
  </si>
  <si>
    <t>SRMC 000011</t>
  </si>
  <si>
    <t>1261660</t>
  </si>
  <si>
    <t>120516074</t>
  </si>
  <si>
    <t>SRMC 001036</t>
  </si>
  <si>
    <t>1261616</t>
  </si>
  <si>
    <t>0433411042</t>
  </si>
  <si>
    <t>SMRC 000751</t>
  </si>
  <si>
    <t>1261617</t>
  </si>
  <si>
    <t>0434811013</t>
  </si>
  <si>
    <t>SRMC 000740</t>
  </si>
  <si>
    <t>1261618</t>
  </si>
  <si>
    <t>0434811014</t>
  </si>
  <si>
    <t>SRMC 000603</t>
  </si>
  <si>
    <t>1261604</t>
  </si>
  <si>
    <t>S00409</t>
  </si>
  <si>
    <t>SRMC 000602</t>
  </si>
  <si>
    <t>1261602</t>
  </si>
  <si>
    <t>S00411</t>
  </si>
  <si>
    <t>SRMC 000625</t>
  </si>
  <si>
    <t>1261603</t>
  </si>
  <si>
    <t>S00412</t>
  </si>
  <si>
    <t>SRMC 000626</t>
  </si>
  <si>
    <t>1261605</t>
  </si>
  <si>
    <t>S00413</t>
  </si>
  <si>
    <t>SRMC 000601</t>
  </si>
  <si>
    <t>1261606</t>
  </si>
  <si>
    <t>S00403</t>
  </si>
  <si>
    <t>SRMC 000613</t>
  </si>
  <si>
    <t>1261607</t>
  </si>
  <si>
    <t>S00457</t>
  </si>
  <si>
    <t>SRMC 000622</t>
  </si>
  <si>
    <t>1261608</t>
  </si>
  <si>
    <t>S004114</t>
  </si>
  <si>
    <t>SRMC 000608</t>
  </si>
  <si>
    <t>1261609</t>
  </si>
  <si>
    <t>S00410</t>
  </si>
  <si>
    <t>SRMC 000340</t>
  </si>
  <si>
    <t>1261614</t>
  </si>
  <si>
    <t>READY TRACK (RTB-1015-70-C)</t>
  </si>
  <si>
    <t>20120002</t>
  </si>
  <si>
    <t>0112-0003</t>
  </si>
  <si>
    <t>SRMC 000058</t>
  </si>
  <si>
    <t>1261673</t>
  </si>
  <si>
    <t>0112-0002</t>
  </si>
  <si>
    <t>SRMC 000060</t>
  </si>
  <si>
    <t>1261957</t>
  </si>
  <si>
    <t>0112-0001</t>
  </si>
  <si>
    <t>SRMC 000343</t>
  </si>
  <si>
    <t>1261615</t>
  </si>
  <si>
    <t>0112-0006</t>
  </si>
  <si>
    <t>SRMC 000020</t>
  </si>
  <si>
    <t>1261958</t>
  </si>
  <si>
    <t>0112-0007</t>
  </si>
  <si>
    <t>SRMC 000021</t>
  </si>
  <si>
    <t>1261959</t>
  </si>
  <si>
    <t>0112-0008</t>
  </si>
  <si>
    <t>5485</t>
  </si>
  <si>
    <t>1231034</t>
  </si>
  <si>
    <t>N/A</t>
  </si>
  <si>
    <t>CAP9674</t>
  </si>
  <si>
    <t>1262740</t>
  </si>
  <si>
    <t>SECURE III</t>
  </si>
  <si>
    <t>3005S3EX</t>
  </si>
  <si>
    <t>414300-0-CAP</t>
  </si>
  <si>
    <t>150616282</t>
  </si>
  <si>
    <t>SRMC 000500</t>
  </si>
  <si>
    <t>1261548</t>
  </si>
  <si>
    <t>4085</t>
  </si>
  <si>
    <t>0410112033</t>
  </si>
  <si>
    <t>CAP9318</t>
  </si>
  <si>
    <t>1261562</t>
  </si>
  <si>
    <t>0411012001</t>
  </si>
  <si>
    <t>SRMC 000499</t>
  </si>
  <si>
    <t>1261575</t>
  </si>
  <si>
    <t>0430511019</t>
  </si>
  <si>
    <t>CAP9352</t>
  </si>
  <si>
    <t>1261567</t>
  </si>
  <si>
    <t>0430511018</t>
  </si>
  <si>
    <t>SRMC 001021</t>
  </si>
  <si>
    <t>1261572</t>
  </si>
  <si>
    <t>0431211022</t>
  </si>
  <si>
    <t>SRMC 001048</t>
  </si>
  <si>
    <t>1261580</t>
  </si>
  <si>
    <t>0430511020</t>
  </si>
  <si>
    <t>SRMC 000138</t>
  </si>
  <si>
    <t>1261544</t>
  </si>
  <si>
    <t>F40</t>
  </si>
  <si>
    <t>070412001</t>
  </si>
  <si>
    <t>SRMC 000208</t>
  </si>
  <si>
    <t>1261543</t>
  </si>
  <si>
    <t>V-116</t>
  </si>
  <si>
    <t>CENTURY (V-116)</t>
  </si>
  <si>
    <t>032641106</t>
  </si>
  <si>
    <t>SRMC 000209</t>
  </si>
  <si>
    <t>1261574</t>
  </si>
  <si>
    <t>033531119</t>
  </si>
  <si>
    <t>SMRC 000692</t>
  </si>
  <si>
    <t>1261545</t>
  </si>
  <si>
    <t>0410312021</t>
  </si>
  <si>
    <t>SMRC 000691</t>
  </si>
  <si>
    <t>1261546</t>
  </si>
  <si>
    <t>0410312024</t>
  </si>
  <si>
    <t>SMRC 000675</t>
  </si>
  <si>
    <t>1261558</t>
  </si>
  <si>
    <t>0428311146</t>
  </si>
  <si>
    <t>SMRC 000676</t>
  </si>
  <si>
    <t>1261559</t>
  </si>
  <si>
    <t>0428311140</t>
  </si>
  <si>
    <t>CAP9521</t>
  </si>
  <si>
    <t>1261502</t>
  </si>
  <si>
    <t>HARMONY LED 385</t>
  </si>
  <si>
    <t>LIGHTS/ EXAMINATION/ CEILING-MOUNTED</t>
  </si>
  <si>
    <t>S00468</t>
  </si>
  <si>
    <t>SMRC 000680</t>
  </si>
  <si>
    <t>1261568</t>
  </si>
  <si>
    <t>0410312023</t>
  </si>
  <si>
    <t>SMRC 000681</t>
  </si>
  <si>
    <t>1261569</t>
  </si>
  <si>
    <t>0410312022</t>
  </si>
  <si>
    <t>SMRC 000684</t>
  </si>
  <si>
    <t>1261573</t>
  </si>
  <si>
    <t>0433511023</t>
  </si>
  <si>
    <t>SMRC 000685</t>
  </si>
  <si>
    <t>1261583</t>
  </si>
  <si>
    <t>0434411100</t>
  </si>
  <si>
    <t>SMRC 000689</t>
  </si>
  <si>
    <t>1261579</t>
  </si>
  <si>
    <t>0427911028</t>
  </si>
  <si>
    <t>SMRC 000688</t>
  </si>
  <si>
    <t>1261578</t>
  </si>
  <si>
    <t>0434611015</t>
  </si>
  <si>
    <t>CAP9646</t>
  </si>
  <si>
    <t>1261520</t>
  </si>
  <si>
    <t>S00462</t>
  </si>
  <si>
    <t>CAP9642</t>
  </si>
  <si>
    <t>1261504</t>
  </si>
  <si>
    <t>S00467</t>
  </si>
  <si>
    <t>CAP9522</t>
  </si>
  <si>
    <t>1261506</t>
  </si>
  <si>
    <t>S00458</t>
  </si>
  <si>
    <t>CAP9523</t>
  </si>
  <si>
    <t>1261508</t>
  </si>
  <si>
    <t>S00466</t>
  </si>
  <si>
    <t>CAP9647</t>
  </si>
  <si>
    <t>1261510</t>
  </si>
  <si>
    <t>S00464</t>
  </si>
  <si>
    <t>CAP9643</t>
  </si>
  <si>
    <t>1261512</t>
  </si>
  <si>
    <t>S00460</t>
  </si>
  <si>
    <t>CAP9638</t>
  </si>
  <si>
    <t>1261514</t>
  </si>
  <si>
    <t>S00459</t>
  </si>
  <si>
    <t>CAP7409</t>
  </si>
  <si>
    <t>1261552</t>
  </si>
  <si>
    <t>HARMONY EMS ( DF 80)</t>
  </si>
  <si>
    <t>DF 80</t>
  </si>
  <si>
    <t>0403712007</t>
  </si>
  <si>
    <t>CAP7403</t>
  </si>
  <si>
    <t>1261584</t>
  </si>
  <si>
    <t>0403712006</t>
  </si>
  <si>
    <t>CAP9639</t>
  </si>
  <si>
    <t>1261516</t>
  </si>
  <si>
    <t>S00591</t>
  </si>
  <si>
    <t>CAP7399</t>
  </si>
  <si>
    <t>1261586</t>
  </si>
  <si>
    <t>0403712008</t>
  </si>
  <si>
    <t>CAP9644</t>
  </si>
  <si>
    <t>1261518</t>
  </si>
  <si>
    <t>S00463</t>
  </si>
  <si>
    <t>CAP9645</t>
  </si>
  <si>
    <t>1261522</t>
  </si>
  <si>
    <t>S00465</t>
  </si>
  <si>
    <t>SRMC 000156</t>
  </si>
  <si>
    <t>1261550</t>
  </si>
  <si>
    <t>3632711001</t>
  </si>
  <si>
    <t>CAP9640</t>
  </si>
  <si>
    <t>1261524</t>
  </si>
  <si>
    <t>S00461</t>
  </si>
  <si>
    <t>1261551</t>
  </si>
  <si>
    <t>0434411098</t>
  </si>
  <si>
    <t>ACN001512</t>
  </si>
  <si>
    <t>1261553</t>
  </si>
  <si>
    <t>0433611090</t>
  </si>
  <si>
    <t>1261585</t>
  </si>
  <si>
    <t>SRMC 000130</t>
  </si>
  <si>
    <t>1261542</t>
  </si>
  <si>
    <t>I SERIES (IB120)</t>
  </si>
  <si>
    <t>REFRIGERATORS/ BLOOD BANK</t>
  </si>
  <si>
    <t>2000212</t>
  </si>
  <si>
    <t>1262049</t>
  </si>
  <si>
    <t>WINCO INC</t>
  </si>
  <si>
    <t>588</t>
  </si>
  <si>
    <t>CHAIRS/ BLOOD DRAWING</t>
  </si>
  <si>
    <t>588B-100211</t>
  </si>
  <si>
    <t>1262050</t>
  </si>
  <si>
    <t>588B-100213</t>
  </si>
  <si>
    <t>1262051</t>
  </si>
  <si>
    <t>588B-100212</t>
  </si>
  <si>
    <t>SRMC 000137</t>
  </si>
  <si>
    <t>1262267</t>
  </si>
  <si>
    <t>FORCE ARGON II</t>
  </si>
  <si>
    <t>ELECTROSURGICAL UNIT/ MONO/ BI-POLAR/ ARGON-ENHANCED</t>
  </si>
  <si>
    <t>20122041</t>
  </si>
  <si>
    <t>G2B2655UX</t>
  </si>
  <si>
    <t>CAP6396</t>
  </si>
  <si>
    <t>1261501</t>
  </si>
  <si>
    <t>HARMONY EMS ( DF 40)</t>
  </si>
  <si>
    <t>0406212015</t>
  </si>
  <si>
    <t>CAP7572</t>
  </si>
  <si>
    <t>1261503</t>
  </si>
  <si>
    <t>0406212014</t>
  </si>
  <si>
    <t>5024</t>
  </si>
  <si>
    <t>1261505</t>
  </si>
  <si>
    <t>0406212017</t>
  </si>
  <si>
    <t>5026</t>
  </si>
  <si>
    <t>1261507</t>
  </si>
  <si>
    <t>0406212018</t>
  </si>
  <si>
    <t>CAP7260</t>
  </si>
  <si>
    <t>1261509</t>
  </si>
  <si>
    <t>0406212013</t>
  </si>
  <si>
    <t>CAP6448</t>
  </si>
  <si>
    <t>1261511</t>
  </si>
  <si>
    <t>0406112013</t>
  </si>
  <si>
    <t>CAP6412</t>
  </si>
  <si>
    <t>1261513</t>
  </si>
  <si>
    <t>0406212011</t>
  </si>
  <si>
    <t>CAP6453</t>
  </si>
  <si>
    <t>1261515</t>
  </si>
  <si>
    <t>0406112012</t>
  </si>
  <si>
    <t>CAP6429</t>
  </si>
  <si>
    <t>1261517</t>
  </si>
  <si>
    <t>0406112014</t>
  </si>
  <si>
    <t>CAP7433</t>
  </si>
  <si>
    <t>1261519</t>
  </si>
  <si>
    <t>CAP7230</t>
  </si>
  <si>
    <t>1261521</t>
  </si>
  <si>
    <t>0406112011</t>
  </si>
  <si>
    <t>CAP6430</t>
  </si>
  <si>
    <t>1261523</t>
  </si>
  <si>
    <t>0406212016</t>
  </si>
  <si>
    <t>SRMC 000104</t>
  </si>
  <si>
    <t>56124689</t>
  </si>
  <si>
    <t>503141/SN12000038</t>
  </si>
  <si>
    <t>SRMC 000258</t>
  </si>
  <si>
    <t>1262497</t>
  </si>
  <si>
    <t>SELENIA</t>
  </si>
  <si>
    <t>531518</t>
  </si>
  <si>
    <t>RADIOGRAPHIC SYSTEMS/ DIGITAL/ MAMMOGRAPHIC</t>
  </si>
  <si>
    <t>81003121398</t>
  </si>
  <si>
    <t>SRMC 000151</t>
  </si>
  <si>
    <t>54677452</t>
  </si>
  <si>
    <t>75025</t>
  </si>
  <si>
    <t>Radiology - Interventional Rad</t>
  </si>
  <si>
    <t>VERADIUS MOBILE C-ARM WITH FD</t>
  </si>
  <si>
    <t>718130</t>
  </si>
  <si>
    <t>20110010</t>
  </si>
  <si>
    <t>00482</t>
  </si>
  <si>
    <t>SRMC 000187</t>
  </si>
  <si>
    <t>54677450</t>
  </si>
  <si>
    <t>00483</t>
  </si>
  <si>
    <t>54677451</t>
  </si>
  <si>
    <t>00484</t>
  </si>
  <si>
    <t>1262240</t>
  </si>
  <si>
    <t>PCR ELEVA S PLUS</t>
  </si>
  <si>
    <t>732050</t>
  </si>
  <si>
    <t>DIGITAL IMAGING SYSTEMS/ COMPUTED RADIOGRAPHY</t>
  </si>
  <si>
    <t>16726697</t>
  </si>
  <si>
    <t>1262241</t>
  </si>
  <si>
    <t>PERKINS HEALTHCARE TECHNOLOGY</t>
  </si>
  <si>
    <t>MD SCALER</t>
  </si>
  <si>
    <t>PICTURE ARCHIVING AND COMMUNICATION SYSTEMS (PACS)</t>
  </si>
  <si>
    <t>000285</t>
  </si>
  <si>
    <t>SRMC 000656</t>
  </si>
  <si>
    <t>56111300</t>
  </si>
  <si>
    <t>EXPRESSION</t>
  </si>
  <si>
    <t>865214</t>
  </si>
  <si>
    <t>MONITORS/ TELEMETRIC/ PHYSIOLOGIC</t>
  </si>
  <si>
    <t>US13302974</t>
  </si>
  <si>
    <t>1262243</t>
  </si>
  <si>
    <t>SRMC 000515</t>
  </si>
  <si>
    <t>54728113</t>
  </si>
  <si>
    <t>INGENIA 3.0T</t>
  </si>
  <si>
    <t>781377</t>
  </si>
  <si>
    <t>SCANNER/MAGNETIC RESONANCE IMAGING/FULLBODY121</t>
  </si>
  <si>
    <t>20110014</t>
  </si>
  <si>
    <t>42101</t>
  </si>
  <si>
    <t>SRMC 000518</t>
  </si>
  <si>
    <t>1262048</t>
  </si>
  <si>
    <t>MEDICAL POSITIONING INC</t>
  </si>
  <si>
    <t>ECHOBED</t>
  </si>
  <si>
    <t>20120246</t>
  </si>
  <si>
    <t>803025</t>
  </si>
  <si>
    <t>1262238</t>
  </si>
  <si>
    <t>BAYER CORP</t>
  </si>
  <si>
    <t>STELLANT D / DX DUAL</t>
  </si>
  <si>
    <t>531398</t>
  </si>
  <si>
    <t>INJECTORS/ CONTRAST MEDIA</t>
  </si>
  <si>
    <t>301422643800</t>
  </si>
  <si>
    <t>1262239</t>
  </si>
  <si>
    <t>301422643958</t>
  </si>
  <si>
    <t>SRMC 000328</t>
  </si>
  <si>
    <t>1262047</t>
  </si>
  <si>
    <t>803026</t>
  </si>
  <si>
    <t>5006</t>
  </si>
  <si>
    <t>1261527</t>
  </si>
  <si>
    <t>KEWAUNEE SCIENTIFIC CORP</t>
  </si>
  <si>
    <t>STURDY LITE TWO CABINET</t>
  </si>
  <si>
    <t>43672</t>
  </si>
  <si>
    <t>CABINETS</t>
  </si>
  <si>
    <t>5007</t>
  </si>
  <si>
    <t>1261528</t>
  </si>
  <si>
    <t>5014</t>
  </si>
  <si>
    <t>1261529</t>
  </si>
  <si>
    <t>5015</t>
  </si>
  <si>
    <t>1261530</t>
  </si>
  <si>
    <t>5005</t>
  </si>
  <si>
    <t>1261525</t>
  </si>
  <si>
    <t>5002</t>
  </si>
  <si>
    <t>1261526</t>
  </si>
  <si>
    <t>STURDY LITE ONE CABINET(43648)</t>
  </si>
  <si>
    <t>43648</t>
  </si>
  <si>
    <t>5010</t>
  </si>
  <si>
    <t>1261533</t>
  </si>
  <si>
    <t>STURDY LITE ONE CABINET(43660)</t>
  </si>
  <si>
    <t>43660</t>
  </si>
  <si>
    <t>5004</t>
  </si>
  <si>
    <t>1261537</t>
  </si>
  <si>
    <t>5003</t>
  </si>
  <si>
    <t>1261538</t>
  </si>
  <si>
    <t>5008</t>
  </si>
  <si>
    <t>1261531</t>
  </si>
  <si>
    <t>5009</t>
  </si>
  <si>
    <t>1261532</t>
  </si>
  <si>
    <t>5018</t>
  </si>
  <si>
    <t>1261534</t>
  </si>
  <si>
    <t>5017</t>
  </si>
  <si>
    <t>1261535</t>
  </si>
  <si>
    <t>5016</t>
  </si>
  <si>
    <t>1261536</t>
  </si>
  <si>
    <t>5012</t>
  </si>
  <si>
    <t>1261539</t>
  </si>
  <si>
    <t>5011</t>
  </si>
  <si>
    <t>1261540</t>
  </si>
  <si>
    <t>1261960</t>
  </si>
  <si>
    <t>UNITED METAL FABRICATORS INC</t>
  </si>
  <si>
    <t>MEDICHOICE 5240</t>
  </si>
  <si>
    <t>UMF5240</t>
  </si>
  <si>
    <t>110884R</t>
  </si>
  <si>
    <t>1261962</t>
  </si>
  <si>
    <t>110884AA</t>
  </si>
  <si>
    <t>1261980</t>
  </si>
  <si>
    <t>1108884I</t>
  </si>
  <si>
    <t>1261966-Retired</t>
  </si>
  <si>
    <t>1108884S</t>
  </si>
  <si>
    <t>CAP8789</t>
  </si>
  <si>
    <t>1261968</t>
  </si>
  <si>
    <t>1108884Y</t>
  </si>
  <si>
    <t>CAP8790</t>
  </si>
  <si>
    <t>1261970</t>
  </si>
  <si>
    <t>1108884AG</t>
  </si>
  <si>
    <t>CAP8791</t>
  </si>
  <si>
    <t>1261972</t>
  </si>
  <si>
    <t>1108884U</t>
  </si>
  <si>
    <t>CAP8792</t>
  </si>
  <si>
    <t>1261974</t>
  </si>
  <si>
    <t>1108884AD</t>
  </si>
  <si>
    <t>1261976</t>
  </si>
  <si>
    <t>1108884N</t>
  </si>
  <si>
    <t>1261978</t>
  </si>
  <si>
    <t>1261982</t>
  </si>
  <si>
    <t>CAP9549</t>
  </si>
  <si>
    <t>1261984</t>
  </si>
  <si>
    <t>1108884Q</t>
  </si>
  <si>
    <t>1261990</t>
  </si>
  <si>
    <t>1108884AC</t>
  </si>
  <si>
    <t>1261988</t>
  </si>
  <si>
    <t>1108884M</t>
  </si>
  <si>
    <t>1261992</t>
  </si>
  <si>
    <t>1108884AE</t>
  </si>
  <si>
    <t>1261994</t>
  </si>
  <si>
    <t>1108884P</t>
  </si>
  <si>
    <t>1261996</t>
  </si>
  <si>
    <t>1108884</t>
  </si>
  <si>
    <t>1261998</t>
  </si>
  <si>
    <t>1108884X</t>
  </si>
  <si>
    <t>1262002</t>
  </si>
  <si>
    <t>1108884AF</t>
  </si>
  <si>
    <t>1262004</t>
  </si>
  <si>
    <t>SRMC 000327</t>
  </si>
  <si>
    <t>1262036</t>
  </si>
  <si>
    <t>MEDICHOICE 5005</t>
  </si>
  <si>
    <t>20120158</t>
  </si>
  <si>
    <t>110710C</t>
  </si>
  <si>
    <t>CAP8799</t>
  </si>
  <si>
    <t>1262008</t>
  </si>
  <si>
    <t>5080</t>
  </si>
  <si>
    <t>110678f</t>
  </si>
  <si>
    <t>CAP9628</t>
  </si>
  <si>
    <t>1262012</t>
  </si>
  <si>
    <t>110678h</t>
  </si>
  <si>
    <t>CAP9630</t>
  </si>
  <si>
    <t>1262016</t>
  </si>
  <si>
    <t>110678G</t>
  </si>
  <si>
    <t>1262014</t>
  </si>
  <si>
    <t>1108884AK</t>
  </si>
  <si>
    <t>CAP9629</t>
  </si>
  <si>
    <t>1262022</t>
  </si>
  <si>
    <t>110678d</t>
  </si>
  <si>
    <t>CAP9632</t>
  </si>
  <si>
    <t>1262030</t>
  </si>
  <si>
    <t>110678AJ</t>
  </si>
  <si>
    <t>CAP8796</t>
  </si>
  <si>
    <t>1262018</t>
  </si>
  <si>
    <t>110678b</t>
  </si>
  <si>
    <t>CAP8795</t>
  </si>
  <si>
    <t>1262020</t>
  </si>
  <si>
    <t>110678C</t>
  </si>
  <si>
    <t>CAP9631</t>
  </si>
  <si>
    <t>1262024</t>
  </si>
  <si>
    <t>110678a</t>
  </si>
  <si>
    <t>CAP8797</t>
  </si>
  <si>
    <t>1262026</t>
  </si>
  <si>
    <t>110678e</t>
  </si>
  <si>
    <t>CAP9633</t>
  </si>
  <si>
    <t>1262032</t>
  </si>
  <si>
    <t>110678AL</t>
  </si>
  <si>
    <t>CAP9634</t>
  </si>
  <si>
    <t>1262034</t>
  </si>
  <si>
    <t>110678AI</t>
  </si>
  <si>
    <t>SRMC 000337</t>
  </si>
  <si>
    <t>1262037</t>
  </si>
  <si>
    <t>110710A</t>
  </si>
  <si>
    <t>SRMC 000326</t>
  </si>
  <si>
    <t>1262038</t>
  </si>
  <si>
    <t>110710B</t>
  </si>
  <si>
    <t>0</t>
  </si>
  <si>
    <t>1262042</t>
  </si>
  <si>
    <t>1262043</t>
  </si>
  <si>
    <t>CAP9621</t>
  </si>
  <si>
    <t>1262041-Retired</t>
  </si>
  <si>
    <t>1108884Z</t>
  </si>
  <si>
    <t>CAP9566</t>
  </si>
  <si>
    <t>1262244</t>
  </si>
  <si>
    <t>SPECTRIS SOLARIS EP</t>
  </si>
  <si>
    <t>555090</t>
  </si>
  <si>
    <t>INJECTORS/ CONTRAST MEDIA/ MAGNETIC RESONANCE IMAG</t>
  </si>
  <si>
    <t>301201448221</t>
  </si>
  <si>
    <t>SRMC 000657</t>
  </si>
  <si>
    <t>1262242</t>
  </si>
  <si>
    <t>US13303024</t>
  </si>
  <si>
    <t>CAP7616</t>
  </si>
  <si>
    <t>54677449</t>
  </si>
  <si>
    <t>DIGITALDIAGNOST RELEASE 3</t>
  </si>
  <si>
    <t>712025</t>
  </si>
  <si>
    <t>RADIOGRAPHIC SYSTEMS/ DIGITAL</t>
  </si>
  <si>
    <t>20110013</t>
  </si>
  <si>
    <t>492192/SN12000028</t>
  </si>
  <si>
    <t>SRMC 000252</t>
  </si>
  <si>
    <t>54677445</t>
  </si>
  <si>
    <t>INGENUITY CT</t>
  </si>
  <si>
    <t>728326</t>
  </si>
  <si>
    <t>SCANNING SYSTEMS/ COMPUTED TOMOGRAPHY</t>
  </si>
  <si>
    <t>20110015</t>
  </si>
  <si>
    <t>300092</t>
  </si>
  <si>
    <t>SRMC 001038</t>
  </si>
  <si>
    <t>54649007</t>
  </si>
  <si>
    <t>BRILLIANCE CT 64 CHANNEL</t>
  </si>
  <si>
    <t>728231</t>
  </si>
  <si>
    <t>20110011</t>
  </si>
  <si>
    <t>10686</t>
  </si>
  <si>
    <t>SRMC 000253</t>
  </si>
  <si>
    <t>54677453</t>
  </si>
  <si>
    <t>EASYDIAGNOST ELEVA DRF</t>
  </si>
  <si>
    <t>706037</t>
  </si>
  <si>
    <t>RADIOGRAPHIC/FLUOROSCOPIC SYSTEMS</t>
  </si>
  <si>
    <t>20110009</t>
  </si>
  <si>
    <t>491883/SN12000013</t>
  </si>
  <si>
    <t>SRMC 000254</t>
  </si>
  <si>
    <t>54677454</t>
  </si>
  <si>
    <t>20110012</t>
  </si>
  <si>
    <t>492004/SN12000022</t>
  </si>
  <si>
    <t>SRMC 001739</t>
  </si>
  <si>
    <t>1262957</t>
  </si>
  <si>
    <t>CARL ZEISS INC MICROSCOPY &amp; IMAGING SYSTEMS</t>
  </si>
  <si>
    <t>OPMI PENTERO</t>
  </si>
  <si>
    <t>442772</t>
  </si>
  <si>
    <t>6631402181</t>
  </si>
  <si>
    <t>SRMC 001543</t>
  </si>
  <si>
    <t>1141552</t>
  </si>
  <si>
    <t>ERBE USA INC</t>
  </si>
  <si>
    <t>ICC 200</t>
  </si>
  <si>
    <t>D-1401</t>
  </si>
  <si>
    <t>SRMC 001544</t>
  </si>
  <si>
    <t>1141553</t>
  </si>
  <si>
    <t>APC 300UL</t>
  </si>
  <si>
    <t>GAS DELIVERY UNITS/ ARGON-ENHANCED COAGULATION</t>
  </si>
  <si>
    <t>B-1403</t>
  </si>
  <si>
    <t>SRMC 000342</t>
  </si>
  <si>
    <t>1261667</t>
  </si>
  <si>
    <t>BARI 10-A (2230)</t>
  </si>
  <si>
    <t>1110001166</t>
  </si>
  <si>
    <t>SRMC 000486</t>
  </si>
  <si>
    <t>1261668</t>
  </si>
  <si>
    <t>1110001170</t>
  </si>
  <si>
    <t>CAP8466</t>
  </si>
  <si>
    <t>1261588</t>
  </si>
  <si>
    <t>1007057</t>
  </si>
  <si>
    <t>SRMC 000018</t>
  </si>
  <si>
    <t>1261662</t>
  </si>
  <si>
    <t>1110001169</t>
  </si>
  <si>
    <t>SRMC 000043</t>
  </si>
  <si>
    <t>1261663</t>
  </si>
  <si>
    <t>1110001173</t>
  </si>
  <si>
    <t>SRMC 000800</t>
  </si>
  <si>
    <t>1261664</t>
  </si>
  <si>
    <t>1110001174</t>
  </si>
  <si>
    <t>SRMC 000269</t>
  </si>
  <si>
    <t>1261665</t>
  </si>
  <si>
    <t>1110001168</t>
  </si>
  <si>
    <t>SRMC 000181</t>
  </si>
  <si>
    <t>1261666</t>
  </si>
  <si>
    <t>1110001171</t>
  </si>
  <si>
    <t>SRMC 000108</t>
  </si>
  <si>
    <t>1261669</t>
  </si>
  <si>
    <t>1110001165</t>
  </si>
  <si>
    <t>SRMC 000182</t>
  </si>
  <si>
    <t>1261670</t>
  </si>
  <si>
    <t>1110001167</t>
  </si>
  <si>
    <t>SRMC 000180</t>
  </si>
  <si>
    <t>1261671</t>
  </si>
  <si>
    <t>1110001172</t>
  </si>
  <si>
    <t>ACN001505</t>
  </si>
  <si>
    <t>1261587</t>
  </si>
  <si>
    <t>1007056</t>
  </si>
  <si>
    <t>SRMC 000644</t>
  </si>
  <si>
    <t>1261619</t>
  </si>
  <si>
    <t>1007047</t>
  </si>
  <si>
    <t>SRMC 000609</t>
  </si>
  <si>
    <t>1261956</t>
  </si>
  <si>
    <t>1007050</t>
  </si>
  <si>
    <t>SRMC 000163</t>
  </si>
  <si>
    <t>1261556</t>
  </si>
  <si>
    <t>0434111007</t>
  </si>
  <si>
    <t>SMRC 000496</t>
  </si>
  <si>
    <t>1261557</t>
  </si>
  <si>
    <t>0434111006</t>
  </si>
  <si>
    <t>SMRC 000495</t>
  </si>
  <si>
    <t>1261554</t>
  </si>
  <si>
    <t>0434811007</t>
  </si>
  <si>
    <t>SRMC 000289</t>
  </si>
  <si>
    <t>1261555</t>
  </si>
  <si>
    <t>0434811009</t>
  </si>
  <si>
    <t>CAP6737</t>
  </si>
  <si>
    <t>1261612</t>
  </si>
  <si>
    <t>HARMONY EMS ( DF 60)</t>
  </si>
  <si>
    <t>0403412067</t>
  </si>
  <si>
    <t>CAP6738</t>
  </si>
  <si>
    <t>1261613</t>
  </si>
  <si>
    <t>0403412066</t>
  </si>
  <si>
    <t>SRMC 000598</t>
  </si>
  <si>
    <t>1261610</t>
  </si>
  <si>
    <t>0434811029</t>
  </si>
  <si>
    <t>SRMC 000599</t>
  </si>
  <si>
    <t>1261611</t>
  </si>
  <si>
    <t>0434811027</t>
  </si>
  <si>
    <t>CAP8477</t>
  </si>
  <si>
    <t>1261547</t>
  </si>
  <si>
    <t>0403412064</t>
  </si>
  <si>
    <t>CAP8484</t>
  </si>
  <si>
    <t>1261560</t>
  </si>
  <si>
    <t>0403212132</t>
  </si>
  <si>
    <t>1261570</t>
  </si>
  <si>
    <t>0403812133</t>
  </si>
  <si>
    <t>CAP8458</t>
  </si>
  <si>
    <t>1261582</t>
  </si>
  <si>
    <t>0403212135</t>
  </si>
  <si>
    <t>CAP8416</t>
  </si>
  <si>
    <t>1261577</t>
  </si>
  <si>
    <t>0403412065</t>
  </si>
  <si>
    <t>1262495</t>
  </si>
  <si>
    <t>CENOVA</t>
  </si>
  <si>
    <t>COMPUTER AIDED DETECTION SYSTEMS/ MAMMOGRAPHIC</t>
  </si>
  <si>
    <t>C3809</t>
  </si>
  <si>
    <t>CAP7587</t>
  </si>
  <si>
    <t>1262496</t>
  </si>
  <si>
    <t>81003121419</t>
  </si>
  <si>
    <t>SRMC 000259</t>
  </si>
  <si>
    <t>1262498</t>
  </si>
  <si>
    <t>DISCOVERY QDR XR</t>
  </si>
  <si>
    <t>532043</t>
  </si>
  <si>
    <t>DENSITOMETERS/ BONE/ X-RAY</t>
  </si>
  <si>
    <t>20110007</t>
  </si>
  <si>
    <t>86487</t>
  </si>
  <si>
    <t>SRMC 000232</t>
  </si>
  <si>
    <t>1230512</t>
  </si>
  <si>
    <t>PB 840</t>
  </si>
  <si>
    <t>840</t>
  </si>
  <si>
    <t>20120037</t>
  </si>
  <si>
    <t>3121203090</t>
  </si>
  <si>
    <t>SRMC 000125</t>
  </si>
  <si>
    <t>1230500</t>
  </si>
  <si>
    <t>3121203620</t>
  </si>
  <si>
    <t>SRMC 000085</t>
  </si>
  <si>
    <t>1230501</t>
  </si>
  <si>
    <t>3121204740</t>
  </si>
  <si>
    <t>SRMC 000087</t>
  </si>
  <si>
    <t>1230502</t>
  </si>
  <si>
    <t>3121203540</t>
  </si>
  <si>
    <t>SRMC 001004</t>
  </si>
  <si>
    <t>1230503</t>
  </si>
  <si>
    <t>3121203510</t>
  </si>
  <si>
    <t>SRMC 000082</t>
  </si>
  <si>
    <t>1230506</t>
  </si>
  <si>
    <t>3121203020</t>
  </si>
  <si>
    <t>SRMC 000359</t>
  </si>
  <si>
    <t>1230504</t>
  </si>
  <si>
    <t>3121201200</t>
  </si>
  <si>
    <t>SRMC 000084</t>
  </si>
  <si>
    <t>1230505</t>
  </si>
  <si>
    <t>3121203060</t>
  </si>
  <si>
    <t>SRMC 001154</t>
  </si>
  <si>
    <t>1230507</t>
  </si>
  <si>
    <t>3121203520</t>
  </si>
  <si>
    <t>SRMC 000086</t>
  </si>
  <si>
    <t>1230508</t>
  </si>
  <si>
    <t>3121203660</t>
  </si>
  <si>
    <t>SRMC 001029</t>
  </si>
  <si>
    <t>1230509</t>
  </si>
  <si>
    <t>3121203210</t>
  </si>
  <si>
    <t>SRMC 000221</t>
  </si>
  <si>
    <t>1230510</t>
  </si>
  <si>
    <t>3121202220</t>
  </si>
  <si>
    <t>SRMC 000223</t>
  </si>
  <si>
    <t>1230511</t>
  </si>
  <si>
    <t>3121203100</t>
  </si>
  <si>
    <t>SRMC 000226</t>
  </si>
  <si>
    <t>1230513</t>
  </si>
  <si>
    <t>3512112436</t>
  </si>
  <si>
    <t>SRMC 000110</t>
  </si>
  <si>
    <t>1230514</t>
  </si>
  <si>
    <t>3121202340</t>
  </si>
  <si>
    <t>SRMC 001005</t>
  </si>
  <si>
    <t>1230515</t>
  </si>
  <si>
    <t>3121203250</t>
  </si>
  <si>
    <t>SRMC 000202</t>
  </si>
  <si>
    <t>1261596</t>
  </si>
  <si>
    <t>Vision 1327</t>
  </si>
  <si>
    <t>WASHERS/ CART</t>
  </si>
  <si>
    <t>3629911007</t>
  </si>
  <si>
    <t>SRMC 000192</t>
  </si>
  <si>
    <t>1261594</t>
  </si>
  <si>
    <t>RELIANCE VISION</t>
  </si>
  <si>
    <t>3633211019</t>
  </si>
  <si>
    <t>SRMC 000193</t>
  </si>
  <si>
    <t>1261593</t>
  </si>
  <si>
    <t>3632511019</t>
  </si>
  <si>
    <t>SRMC 000191</t>
  </si>
  <si>
    <t>1261595</t>
  </si>
  <si>
    <t>3625811002</t>
  </si>
  <si>
    <t>CAP7906</t>
  </si>
  <si>
    <t>1261597</t>
  </si>
  <si>
    <t>AMSCO EVOLUTION</t>
  </si>
  <si>
    <t>033321111</t>
  </si>
  <si>
    <t>CAP7907</t>
  </si>
  <si>
    <t>1261598</t>
  </si>
  <si>
    <t>033141101</t>
  </si>
  <si>
    <t>CAP7908</t>
  </si>
  <si>
    <t>1261599</t>
  </si>
  <si>
    <t>039241109</t>
  </si>
  <si>
    <t>1262463</t>
  </si>
  <si>
    <t>940</t>
  </si>
  <si>
    <t>20120228</t>
  </si>
  <si>
    <t>1213200429</t>
  </si>
  <si>
    <t>CAP9556</t>
  </si>
  <si>
    <t>1262283</t>
  </si>
  <si>
    <t>P145220</t>
  </si>
  <si>
    <t>1262281</t>
  </si>
  <si>
    <t>GS300</t>
  </si>
  <si>
    <t>1262282</t>
  </si>
  <si>
    <t>CAP9268</t>
  </si>
  <si>
    <t>1262264</t>
  </si>
  <si>
    <t>GENERAL PHYSIOTHERAPY INC</t>
  </si>
  <si>
    <t>G5 VIBRAMATIC</t>
  </si>
  <si>
    <t>PERCUSSORS</t>
  </si>
  <si>
    <t>01V05378</t>
  </si>
  <si>
    <t>CAP9267</t>
  </si>
  <si>
    <t>1262265</t>
  </si>
  <si>
    <t>01V05377</t>
  </si>
  <si>
    <t>CAP9266</t>
  </si>
  <si>
    <t>1262266</t>
  </si>
  <si>
    <t>01V05376</t>
  </si>
  <si>
    <t>CAP9474</t>
  </si>
  <si>
    <t>1262045</t>
  </si>
  <si>
    <t>110884AB</t>
  </si>
  <si>
    <t>SRMC 000567</t>
  </si>
  <si>
    <t>1230517</t>
  </si>
  <si>
    <t>12F014334</t>
  </si>
  <si>
    <t>SRMC 001091</t>
  </si>
  <si>
    <t>1262271</t>
  </si>
  <si>
    <t>12F012164</t>
  </si>
  <si>
    <t>1262270</t>
  </si>
  <si>
    <t>SRMC 001064</t>
  </si>
  <si>
    <t>1230518</t>
  </si>
  <si>
    <t>12F014304</t>
  </si>
  <si>
    <t>SRMC 001076</t>
  </si>
  <si>
    <t>1230519</t>
  </si>
  <si>
    <t>12F014274</t>
  </si>
  <si>
    <t>CAP7774</t>
  </si>
  <si>
    <t>1261977</t>
  </si>
  <si>
    <t>CAP6647</t>
  </si>
  <si>
    <t>1261995</t>
  </si>
  <si>
    <t>SRMC 000762</t>
  </si>
  <si>
    <t>1262272</t>
  </si>
  <si>
    <t>12F039824</t>
  </si>
  <si>
    <t>SRMC 001070</t>
  </si>
  <si>
    <t>1262000</t>
  </si>
  <si>
    <t>12F028214</t>
  </si>
  <si>
    <t>CAP8629</t>
  </si>
  <si>
    <t>1261969</t>
  </si>
  <si>
    <t>CAP6619</t>
  </si>
  <si>
    <t>1262033</t>
  </si>
  <si>
    <t>SRMC 000814</t>
  </si>
  <si>
    <t>1262269</t>
  </si>
  <si>
    <t>12F019794</t>
  </si>
  <si>
    <t>SRMC 000744</t>
  </si>
  <si>
    <t>1262273</t>
  </si>
  <si>
    <t>12F039804</t>
  </si>
  <si>
    <t>CAP7750</t>
  </si>
  <si>
    <t>1261961</t>
  </si>
  <si>
    <t>SRMC 000743</t>
  </si>
  <si>
    <t>1262430</t>
  </si>
  <si>
    <t>1205CE402</t>
  </si>
  <si>
    <t>CAP9343</t>
  </si>
  <si>
    <t>1261963</t>
  </si>
  <si>
    <t>CAP7778</t>
  </si>
  <si>
    <t>1261965</t>
  </si>
  <si>
    <t>CAP8054</t>
  </si>
  <si>
    <t>1261967</t>
  </si>
  <si>
    <t>CAP7777</t>
  </si>
  <si>
    <t>1261971</t>
  </si>
  <si>
    <t>SRMC 000748</t>
  </si>
  <si>
    <t>1230516</t>
  </si>
  <si>
    <t>12F019774</t>
  </si>
  <si>
    <t>CAP8055</t>
  </si>
  <si>
    <t>1261973</t>
  </si>
  <si>
    <t>CAP8627</t>
  </si>
  <si>
    <t>1261975</t>
  </si>
  <si>
    <t>CAP7776</t>
  </si>
  <si>
    <t>1261979</t>
  </si>
  <si>
    <t>CAP8628</t>
  </si>
  <si>
    <t>1261981</t>
  </si>
  <si>
    <t>CAP7775</t>
  </si>
  <si>
    <t>1261983</t>
  </si>
  <si>
    <t>1262440</t>
  </si>
  <si>
    <t>S101E00389</t>
  </si>
  <si>
    <t>CAP7865</t>
  </si>
  <si>
    <t>1261985</t>
  </si>
  <si>
    <t>CAP7864</t>
  </si>
  <si>
    <t>1261987</t>
  </si>
  <si>
    <t>SRMC 000746</t>
  </si>
  <si>
    <t>1262431</t>
  </si>
  <si>
    <t>1205CE695</t>
  </si>
  <si>
    <t>CAP8051</t>
  </si>
  <si>
    <t>1261989</t>
  </si>
  <si>
    <t>CAP6649</t>
  </si>
  <si>
    <t>1261991</t>
  </si>
  <si>
    <t>CAP6648</t>
  </si>
  <si>
    <t>1261993</t>
  </si>
  <si>
    <t>CAP6646</t>
  </si>
  <si>
    <t>1261997</t>
  </si>
  <si>
    <t>CAP6645</t>
  </si>
  <si>
    <t>1261999</t>
  </si>
  <si>
    <t>CAP6644</t>
  </si>
  <si>
    <t>1262001</t>
  </si>
  <si>
    <t>SRMC 000751</t>
  </si>
  <si>
    <t>1262432</t>
  </si>
  <si>
    <t>1202CE200</t>
  </si>
  <si>
    <t>CAP6643</t>
  </si>
  <si>
    <t>1262003</t>
  </si>
  <si>
    <t>1262006</t>
  </si>
  <si>
    <t>CAP6642</t>
  </si>
  <si>
    <t>1262005</t>
  </si>
  <si>
    <t>CAP6514</t>
  </si>
  <si>
    <t>1262009</t>
  </si>
  <si>
    <t>CAP6525</t>
  </si>
  <si>
    <t>1262011</t>
  </si>
  <si>
    <t>CAP6513</t>
  </si>
  <si>
    <t>1262013</t>
  </si>
  <si>
    <t>CAP6515</t>
  </si>
  <si>
    <t>1262015</t>
  </si>
  <si>
    <t>CAP6516</t>
  </si>
  <si>
    <t>1262017</t>
  </si>
  <si>
    <t>CAP6621</t>
  </si>
  <si>
    <t>1262029</t>
  </si>
  <si>
    <t>SRMC 000139</t>
  </si>
  <si>
    <t>1262437</t>
  </si>
  <si>
    <t>F20123004</t>
  </si>
  <si>
    <t>8400</t>
  </si>
  <si>
    <t>CAP6618</t>
  </si>
  <si>
    <t>1262019</t>
  </si>
  <si>
    <t>CAP6524</t>
  </si>
  <si>
    <t>1262021</t>
  </si>
  <si>
    <t>CAP6518</t>
  </si>
  <si>
    <t>1262023</t>
  </si>
  <si>
    <t>CAP6523</t>
  </si>
  <si>
    <t>1262025</t>
  </si>
  <si>
    <t>CAP6517</t>
  </si>
  <si>
    <t>1262027</t>
  </si>
  <si>
    <t>CAP6620</t>
  </si>
  <si>
    <t>1262031</t>
  </si>
  <si>
    <t>CAP8656</t>
  </si>
  <si>
    <t>1262035</t>
  </si>
  <si>
    <t>SMRC 000708</t>
  </si>
  <si>
    <t>1262438</t>
  </si>
  <si>
    <t>S101E00388</t>
  </si>
  <si>
    <t>SMRC 000707</t>
  </si>
  <si>
    <t>1262439</t>
  </si>
  <si>
    <t>S101E00387</t>
  </si>
  <si>
    <t>SMRC 000711</t>
  </si>
  <si>
    <t>1262441</t>
  </si>
  <si>
    <t>S101E00392</t>
  </si>
  <si>
    <t>SMRC 000726</t>
  </si>
  <si>
    <t>1262460</t>
  </si>
  <si>
    <t>GLIDESCOPE COBALT AVL</t>
  </si>
  <si>
    <t>GLIDESCOPE COBALT AV</t>
  </si>
  <si>
    <t>20120103</t>
  </si>
  <si>
    <t>AM122256</t>
  </si>
  <si>
    <t>SRMC 000230</t>
  </si>
  <si>
    <t>1262461</t>
  </si>
  <si>
    <t>AM122254</t>
  </si>
  <si>
    <t>1230615</t>
  </si>
  <si>
    <t>SRMC 001063</t>
  </si>
  <si>
    <t>1262434</t>
  </si>
  <si>
    <t>12D046134</t>
  </si>
  <si>
    <t>SRMC 001069</t>
  </si>
  <si>
    <t>1262435</t>
  </si>
  <si>
    <t>12D051184</t>
  </si>
  <si>
    <t>SRMC 001099</t>
  </si>
  <si>
    <t>1262436</t>
  </si>
  <si>
    <t>12D051084</t>
  </si>
  <si>
    <t>SRMC 001092</t>
  </si>
  <si>
    <t>1262408</t>
  </si>
  <si>
    <t>12D051054</t>
  </si>
  <si>
    <t>1262416</t>
  </si>
  <si>
    <t>STRYKER INSTRUMENTS DIV STRYKER CORP</t>
  </si>
  <si>
    <t>7110-120</t>
  </si>
  <si>
    <t>1206101223</t>
  </si>
  <si>
    <t>CAP9705</t>
  </si>
  <si>
    <t>1262769</t>
  </si>
  <si>
    <t>CORE CONSOLE</t>
  </si>
  <si>
    <t>5400-050-000</t>
  </si>
  <si>
    <t>1209307383</t>
  </si>
  <si>
    <t>SRMC 001075</t>
  </si>
  <si>
    <t>1262410</t>
  </si>
  <si>
    <t>12D040084</t>
  </si>
  <si>
    <t>1262418</t>
  </si>
  <si>
    <t>1206101203</t>
  </si>
  <si>
    <t>1262417</t>
  </si>
  <si>
    <t>1207500243</t>
  </si>
  <si>
    <t>1262420</t>
  </si>
  <si>
    <t>1206101163</t>
  </si>
  <si>
    <t>1262419</t>
  </si>
  <si>
    <t>1207500213</t>
  </si>
  <si>
    <t>1262421</t>
  </si>
  <si>
    <t>1207500363</t>
  </si>
  <si>
    <t>1262411</t>
  </si>
  <si>
    <t>12E035864</t>
  </si>
  <si>
    <t>1262413</t>
  </si>
  <si>
    <t>12E035814</t>
  </si>
  <si>
    <t>SRMC 001095</t>
  </si>
  <si>
    <t>1262414</t>
  </si>
  <si>
    <t>12E0358154</t>
  </si>
  <si>
    <t>1262415</t>
  </si>
  <si>
    <t>12E026524</t>
  </si>
  <si>
    <t>1262404</t>
  </si>
  <si>
    <t>1209307213</t>
  </si>
  <si>
    <t>1262406</t>
  </si>
  <si>
    <t>1211400143</t>
  </si>
  <si>
    <t>1262407</t>
  </si>
  <si>
    <t>1209307403</t>
  </si>
  <si>
    <t>SRMC 000611</t>
  </si>
  <si>
    <t>1262426</t>
  </si>
  <si>
    <t>H-1200</t>
  </si>
  <si>
    <t>WARMING UNITS/ BLOOD/SOLUTION (FLUID)</t>
  </si>
  <si>
    <t>20120169</t>
  </si>
  <si>
    <t>S103B00242</t>
  </si>
  <si>
    <t>SRMC 000418</t>
  </si>
  <si>
    <t>1262427</t>
  </si>
  <si>
    <t>20120170</t>
  </si>
  <si>
    <t>03Q970</t>
  </si>
  <si>
    <t>1262482</t>
  </si>
  <si>
    <t>HOVERTECH INTERNATIONAL</t>
  </si>
  <si>
    <t>HOVERMATT (1100W)</t>
  </si>
  <si>
    <t>MATTRESS SYSTEMS</t>
  </si>
  <si>
    <t>2C010637</t>
  </si>
  <si>
    <t>1262483</t>
  </si>
  <si>
    <t>2C010643</t>
  </si>
  <si>
    <t>CAP9263</t>
  </si>
  <si>
    <t>1230520</t>
  </si>
  <si>
    <t>COOPER SURGICAL INC</t>
  </si>
  <si>
    <t>LEEP SYSTEM 1000</t>
  </si>
  <si>
    <t>1111F4948</t>
  </si>
  <si>
    <t>SRMC 001649</t>
  </si>
  <si>
    <t>1262260</t>
  </si>
  <si>
    <t>LIFT SEAL (24 LS)</t>
  </si>
  <si>
    <t>612241645</t>
  </si>
  <si>
    <t>SRMC 000065</t>
  </si>
  <si>
    <t>1262458</t>
  </si>
  <si>
    <t>HEARTSTART MRX</t>
  </si>
  <si>
    <t>M3535A</t>
  </si>
  <si>
    <t>DEFIBRILLATOR/ MONITOR/ PACEMAKERS</t>
  </si>
  <si>
    <t>US00559946</t>
  </si>
  <si>
    <t>1262425</t>
  </si>
  <si>
    <t>1204621030</t>
  </si>
  <si>
    <t>SRMC 000094</t>
  </si>
  <si>
    <t>1262454</t>
  </si>
  <si>
    <t>US00559941</t>
  </si>
  <si>
    <t>SRMC 000233</t>
  </si>
  <si>
    <t>1262455</t>
  </si>
  <si>
    <t>US00559949</t>
  </si>
  <si>
    <t>SRMC 000494</t>
  </si>
  <si>
    <t>1262456</t>
  </si>
  <si>
    <t>US00559940</t>
  </si>
  <si>
    <t>SRMC 000250</t>
  </si>
  <si>
    <t>1262457</t>
  </si>
  <si>
    <t>US00559952</t>
  </si>
  <si>
    <t>SRMC 000009</t>
  </si>
  <si>
    <t>1262453</t>
  </si>
  <si>
    <t>US00559947</t>
  </si>
  <si>
    <t>SRMC 000072</t>
  </si>
  <si>
    <t>1262452</t>
  </si>
  <si>
    <t>US00559945</t>
  </si>
  <si>
    <t>SRMC 000157</t>
  </si>
  <si>
    <t>1262451</t>
  </si>
  <si>
    <t>US00559953</t>
  </si>
  <si>
    <t>SRMC 000367</t>
  </si>
  <si>
    <t>1262450</t>
  </si>
  <si>
    <t>US00559950</t>
  </si>
  <si>
    <t>SRMC 000248</t>
  </si>
  <si>
    <t>1262449</t>
  </si>
  <si>
    <t>US00559948</t>
  </si>
  <si>
    <t>SRMC 000144</t>
  </si>
  <si>
    <t>1262448</t>
  </si>
  <si>
    <t>US00559954</t>
  </si>
  <si>
    <t>SRMC 000245</t>
  </si>
  <si>
    <t>1262447</t>
  </si>
  <si>
    <t>US00559951</t>
  </si>
  <si>
    <t>SRMC 000004</t>
  </si>
  <si>
    <t>1262446</t>
  </si>
  <si>
    <t>US00559943</t>
  </si>
  <si>
    <t>SRMC 000362</t>
  </si>
  <si>
    <t>1262445</t>
  </si>
  <si>
    <t>US00559944</t>
  </si>
  <si>
    <t>SRMC 000185</t>
  </si>
  <si>
    <t>1262444</t>
  </si>
  <si>
    <t>US00559958</t>
  </si>
  <si>
    <t>SRMC 000470</t>
  </si>
  <si>
    <t>1262443</t>
  </si>
  <si>
    <t>US00559955</t>
  </si>
  <si>
    <t>SRMC 000368</t>
  </si>
  <si>
    <t>1262442</t>
  </si>
  <si>
    <t>US00559957</t>
  </si>
  <si>
    <t>SRMC 000220</t>
  </si>
  <si>
    <t>1262423</t>
  </si>
  <si>
    <t>US00559942</t>
  </si>
  <si>
    <t>SRMC 000225</t>
  </si>
  <si>
    <t>1262422</t>
  </si>
  <si>
    <t>US00559956</t>
  </si>
  <si>
    <t>SRMC 000295</t>
  </si>
  <si>
    <t>1262464</t>
  </si>
  <si>
    <t>S-SERIES</t>
  </si>
  <si>
    <t>555330</t>
  </si>
  <si>
    <t>20120143</t>
  </si>
  <si>
    <t>03RDFL</t>
  </si>
  <si>
    <t>SRMC 000296</t>
  </si>
  <si>
    <t>1262465</t>
  </si>
  <si>
    <t>03RDFJ</t>
  </si>
  <si>
    <t>SRMC 000237</t>
  </si>
  <si>
    <t>1262403</t>
  </si>
  <si>
    <t>F20123008</t>
  </si>
  <si>
    <t>1859</t>
  </si>
  <si>
    <t>SRMC 000204</t>
  </si>
  <si>
    <t>1261590</t>
  </si>
  <si>
    <t>CAVIWAVE PRO</t>
  </si>
  <si>
    <t>CAVI-DV-17-W-E</t>
  </si>
  <si>
    <t>ULTRASOUND CLEANING SYSTEMS</t>
  </si>
  <si>
    <t>0911ST010-0067</t>
  </si>
  <si>
    <t>CAP7387</t>
  </si>
  <si>
    <t>1262261</t>
  </si>
  <si>
    <t>612241646</t>
  </si>
  <si>
    <t>SRMC 001648</t>
  </si>
  <si>
    <t>1262262</t>
  </si>
  <si>
    <t>612241648</t>
  </si>
  <si>
    <t>CAP7920</t>
  </si>
  <si>
    <t>1262263</t>
  </si>
  <si>
    <t>612241647</t>
  </si>
  <si>
    <t>SRMC 000203</t>
  </si>
  <si>
    <t>1261589</t>
  </si>
  <si>
    <t>CAVIWAVE</t>
  </si>
  <si>
    <t>CAVI-20-W-E</t>
  </si>
  <si>
    <t>0711C1211</t>
  </si>
  <si>
    <t>SRMC 000093</t>
  </si>
  <si>
    <t>1262459</t>
  </si>
  <si>
    <t>AM122253</t>
  </si>
  <si>
    <t>SMRC 000725</t>
  </si>
  <si>
    <t>1262462</t>
  </si>
  <si>
    <t>AM122255</t>
  </si>
  <si>
    <t>1128812</t>
  </si>
  <si>
    <t>QED 6H</t>
  </si>
  <si>
    <t>TESTERS/ DEFIBRILLATOR</t>
  </si>
  <si>
    <t>9696019</t>
  </si>
  <si>
    <t>1005115</t>
  </si>
  <si>
    <t>INDEX 2</t>
  </si>
  <si>
    <t>TESTERS/ PULSE OXIMETRY MONITOR</t>
  </si>
  <si>
    <t>Philips</t>
  </si>
  <si>
    <t>9718025</t>
  </si>
  <si>
    <t>1061052</t>
  </si>
  <si>
    <t>287</t>
  </si>
  <si>
    <t>DIGITAL MULTIMETERS</t>
  </si>
  <si>
    <t>96790036</t>
  </si>
  <si>
    <t>1088064</t>
  </si>
  <si>
    <t>EXTECH INSTRUMENTS INC</t>
  </si>
  <si>
    <t>461920</t>
  </si>
  <si>
    <t>PHOTOTACHOMETERS</t>
  </si>
  <si>
    <t>8033882</t>
  </si>
  <si>
    <t>1107907</t>
  </si>
  <si>
    <t>DPM II PLUS</t>
  </si>
  <si>
    <t>9680018</t>
  </si>
  <si>
    <t>1124198</t>
  </si>
  <si>
    <t>DYNATECH NEVEDA INC</t>
  </si>
  <si>
    <t>454A</t>
  </si>
  <si>
    <t>TESTERS/ ELECTROSURGICAL UNIT</t>
  </si>
  <si>
    <t>1884</t>
  </si>
  <si>
    <t>1149320</t>
  </si>
  <si>
    <t>505 PRO</t>
  </si>
  <si>
    <t>TESTERS/ ELECTRICAL SAFETY/MEDICAL DEVICE PERFORMA</t>
  </si>
  <si>
    <t>970301</t>
  </si>
  <si>
    <t>1149327</t>
  </si>
  <si>
    <t>SIGMA PACE 1000</t>
  </si>
  <si>
    <t>TESTERS/ EXTERNAL CARDIAC PACEMAKER</t>
  </si>
  <si>
    <t>9704019</t>
  </si>
  <si>
    <t>40810913019</t>
  </si>
  <si>
    <t>TSI INC</t>
  </si>
  <si>
    <t>4081C</t>
  </si>
  <si>
    <t>FLOWMETERS/ GAS</t>
  </si>
  <si>
    <t>4081-0913-019</t>
  </si>
  <si>
    <t>1111299</t>
  </si>
  <si>
    <t>SARTORIUS STEDIM NORTH AMERICA INC</t>
  </si>
  <si>
    <t>VICON (VIC-212)</t>
  </si>
  <si>
    <t>24453719</t>
  </si>
  <si>
    <t>SRMC 001102</t>
  </si>
  <si>
    <t>1231030</t>
  </si>
  <si>
    <t>12G052284</t>
  </si>
  <si>
    <t>SRMC 000750</t>
  </si>
  <si>
    <t>1231029</t>
  </si>
  <si>
    <t>1207CE179</t>
  </si>
  <si>
    <t>SRMC 000636</t>
  </si>
  <si>
    <t>1231054</t>
  </si>
  <si>
    <t>522KL</t>
  </si>
  <si>
    <t>5220001469</t>
  </si>
  <si>
    <t>CAP9361</t>
  </si>
  <si>
    <t>1231456</t>
  </si>
  <si>
    <t>JOERNS HEALTHCARE INC</t>
  </si>
  <si>
    <t>ARISE</t>
  </si>
  <si>
    <t>1000</t>
  </si>
  <si>
    <t>MATTRESS SYSTEMS/ LOW-AIR-LOSS</t>
  </si>
  <si>
    <t>CU400-17683</t>
  </si>
  <si>
    <t>1230965</t>
  </si>
  <si>
    <t>GOODWIN MANUFACTURING INC</t>
  </si>
  <si>
    <t>MEDICHOICE 1196-41</t>
  </si>
  <si>
    <t>1196-41</t>
  </si>
  <si>
    <t>1230966</t>
  </si>
  <si>
    <t>1230967</t>
  </si>
  <si>
    <t>1230968</t>
  </si>
  <si>
    <t>1230969</t>
  </si>
  <si>
    <t>1230970</t>
  </si>
  <si>
    <t>1230858</t>
  </si>
  <si>
    <t>1231018</t>
  </si>
  <si>
    <t>1230984</t>
  </si>
  <si>
    <t>1231017</t>
  </si>
  <si>
    <t>1230971</t>
  </si>
  <si>
    <t>1230972</t>
  </si>
  <si>
    <t>1230973</t>
  </si>
  <si>
    <t>1230974</t>
  </si>
  <si>
    <t>1230975</t>
  </si>
  <si>
    <t>1230976</t>
  </si>
  <si>
    <t>1230977</t>
  </si>
  <si>
    <t>1230978</t>
  </si>
  <si>
    <t>1230979</t>
  </si>
  <si>
    <t>1230980</t>
  </si>
  <si>
    <t>1230981</t>
  </si>
  <si>
    <t>1230982</t>
  </si>
  <si>
    <t>1230983</t>
  </si>
  <si>
    <t>1230856</t>
  </si>
  <si>
    <t>1230857</t>
  </si>
  <si>
    <t>1230859</t>
  </si>
  <si>
    <t>1230862</t>
  </si>
  <si>
    <t>1230864</t>
  </si>
  <si>
    <t>1230860</t>
  </si>
  <si>
    <t>1230861</t>
  </si>
  <si>
    <t>1230863</t>
  </si>
  <si>
    <t>CAP8788</t>
  </si>
  <si>
    <t>1230866</t>
  </si>
  <si>
    <t>20120127</t>
  </si>
  <si>
    <t>1230867</t>
  </si>
  <si>
    <t>1230868</t>
  </si>
  <si>
    <t>1230869</t>
  </si>
  <si>
    <t>1230871</t>
  </si>
  <si>
    <t>1231014</t>
  </si>
  <si>
    <t>SRMC 000353</t>
  </si>
  <si>
    <t>1262268</t>
  </si>
  <si>
    <t>DPE MEDICAL LTD.</t>
  </si>
  <si>
    <t>DYNAMIC STAIR TRAINER 8000</t>
  </si>
  <si>
    <t>DST-8000</t>
  </si>
  <si>
    <t>EXERCISE STAIRS</t>
  </si>
  <si>
    <t>20123318</t>
  </si>
  <si>
    <t>U2011/04-10</t>
  </si>
  <si>
    <t>CAP7170</t>
  </si>
  <si>
    <t>1231019</t>
  </si>
  <si>
    <t>80350</t>
  </si>
  <si>
    <t>CL-2901</t>
  </si>
  <si>
    <t>CAP7178</t>
  </si>
  <si>
    <t>1231020</t>
  </si>
  <si>
    <t>CL-2896</t>
  </si>
  <si>
    <t>CAP7179</t>
  </si>
  <si>
    <t>1231021</t>
  </si>
  <si>
    <t>CL-2902</t>
  </si>
  <si>
    <t>CAP7756</t>
  </si>
  <si>
    <t>1230872</t>
  </si>
  <si>
    <t>81360</t>
  </si>
  <si>
    <t>CL-2924</t>
  </si>
  <si>
    <t>SRMC 000522</t>
  </si>
  <si>
    <t>1262501</t>
  </si>
  <si>
    <t>LEISEGANG MEDICAL INC</t>
  </si>
  <si>
    <t>1DL-LED</t>
  </si>
  <si>
    <t>COLPOSCOPES</t>
  </si>
  <si>
    <t>20122049</t>
  </si>
  <si>
    <t>12-041021</t>
  </si>
  <si>
    <t>SRMC 000134</t>
  </si>
  <si>
    <t>1230874</t>
  </si>
  <si>
    <t>UROSTYM</t>
  </si>
  <si>
    <t>BIOFEEDBACK SYSTEMS</t>
  </si>
  <si>
    <t>URS12031865</t>
  </si>
  <si>
    <t>SRMC 000131</t>
  </si>
  <si>
    <t>1230873</t>
  </si>
  <si>
    <t>STILLE-SONESTA INC</t>
  </si>
  <si>
    <t>SONESTA 6300</t>
  </si>
  <si>
    <t>12-11446</t>
  </si>
  <si>
    <t>1005125</t>
  </si>
  <si>
    <t>4088 D</t>
  </si>
  <si>
    <t>4088-0906-011</t>
  </si>
  <si>
    <t>CAP9373</t>
  </si>
  <si>
    <t>1230996</t>
  </si>
  <si>
    <t>DETECTO</t>
  </si>
  <si>
    <t>SCALES/ PATIENT/ PLATFORM/ MECHANICAL</t>
  </si>
  <si>
    <t>E21212-0250</t>
  </si>
  <si>
    <t>SRMC 000003</t>
  </si>
  <si>
    <t>1231006</t>
  </si>
  <si>
    <t>20120203</t>
  </si>
  <si>
    <t>2012-05-20</t>
  </si>
  <si>
    <t>1230997</t>
  </si>
  <si>
    <t>PARKER LABORATORIES INC</t>
  </si>
  <si>
    <t>THERMASONIC</t>
  </si>
  <si>
    <t>WARMING UNITS/ GEL</t>
  </si>
  <si>
    <t>02123L15949T</t>
  </si>
  <si>
    <t>1230998</t>
  </si>
  <si>
    <t>02123L15967T</t>
  </si>
  <si>
    <t>1231000</t>
  </si>
  <si>
    <t>ULTRA WARMER</t>
  </si>
  <si>
    <t>CAP9711</t>
  </si>
  <si>
    <t>1231457</t>
  </si>
  <si>
    <t>CU400-17686</t>
  </si>
  <si>
    <t>SRMC 000703</t>
  </si>
  <si>
    <t>1230829</t>
  </si>
  <si>
    <t>F20123003</t>
  </si>
  <si>
    <t>8426</t>
  </si>
  <si>
    <t>SRMC 000638</t>
  </si>
  <si>
    <t>1262680</t>
  </si>
  <si>
    <t>KM56-13076</t>
  </si>
  <si>
    <t>SMRC 000827</t>
  </si>
  <si>
    <t>1231454</t>
  </si>
  <si>
    <t>KM56-12731</t>
  </si>
  <si>
    <t>CAP7689</t>
  </si>
  <si>
    <t>1230870</t>
  </si>
  <si>
    <t>20122043</t>
  </si>
  <si>
    <t>CL-2923</t>
  </si>
  <si>
    <t>CAP9656</t>
  </si>
  <si>
    <t>1262660</t>
  </si>
  <si>
    <t>KOVEN TECHNOLOGY INC</t>
  </si>
  <si>
    <t>MINIDOPPLER ES-100X</t>
  </si>
  <si>
    <t>R12050013</t>
  </si>
  <si>
    <t>SRMC 000747</t>
  </si>
  <si>
    <t>1231024</t>
  </si>
  <si>
    <t>1206CE084</t>
  </si>
  <si>
    <t>SRMC 001074</t>
  </si>
  <si>
    <t>1230894</t>
  </si>
  <si>
    <t>12F002808</t>
  </si>
  <si>
    <t>SRMC 001098</t>
  </si>
  <si>
    <t>1230889</t>
  </si>
  <si>
    <t>12F002828</t>
  </si>
  <si>
    <t>SRMC 001065</t>
  </si>
  <si>
    <t>1230898</t>
  </si>
  <si>
    <t>12F002858</t>
  </si>
  <si>
    <t>SRMC 001090</t>
  </si>
  <si>
    <t>1230903</t>
  </si>
  <si>
    <t>12F002848</t>
  </si>
  <si>
    <t>SRMC 000516</t>
  </si>
  <si>
    <t>1231470</t>
  </si>
  <si>
    <t>SAHARA</t>
  </si>
  <si>
    <t>05881</t>
  </si>
  <si>
    <t>SRMC 000274</t>
  </si>
  <si>
    <t>1231469</t>
  </si>
  <si>
    <t>F20123117</t>
  </si>
  <si>
    <t>1806</t>
  </si>
  <si>
    <t>1262583</t>
  </si>
  <si>
    <t>SRMC 000307</t>
  </si>
  <si>
    <t>1231097</t>
  </si>
  <si>
    <t>1205034249</t>
  </si>
  <si>
    <t>1231045</t>
  </si>
  <si>
    <t>1206710603</t>
  </si>
  <si>
    <t>CAP9257</t>
  </si>
  <si>
    <t>1231044</t>
  </si>
  <si>
    <t>MINI-DOPPLER</t>
  </si>
  <si>
    <t>ES-100X</t>
  </si>
  <si>
    <t>FLOWMETERS/ BLOOD</t>
  </si>
  <si>
    <t>R12050012</t>
  </si>
  <si>
    <t>SRMC 000341</t>
  </si>
  <si>
    <t>1230572</t>
  </si>
  <si>
    <t>DE728A4120</t>
  </si>
  <si>
    <t>1231002</t>
  </si>
  <si>
    <t>SRMC 001522</t>
  </si>
  <si>
    <t>1231049</t>
  </si>
  <si>
    <t>1007048</t>
  </si>
  <si>
    <t>CAP7762</t>
  </si>
  <si>
    <t>1231100</t>
  </si>
  <si>
    <t>20120096</t>
  </si>
  <si>
    <t>US23201017</t>
  </si>
  <si>
    <t>CAP7791</t>
  </si>
  <si>
    <t>1231102</t>
  </si>
  <si>
    <t>US23201020</t>
  </si>
  <si>
    <t>SRMC 000618</t>
  </si>
  <si>
    <t>1231103</t>
  </si>
  <si>
    <t>US23201014</t>
  </si>
  <si>
    <t>SRMC 000627</t>
  </si>
  <si>
    <t>1231115</t>
  </si>
  <si>
    <t>US23201026</t>
  </si>
  <si>
    <t>SRMC 000620</t>
  </si>
  <si>
    <t>1231116</t>
  </si>
  <si>
    <t>US23201018</t>
  </si>
  <si>
    <t>CAP6512</t>
  </si>
  <si>
    <t>1231117</t>
  </si>
  <si>
    <t>US23201019</t>
  </si>
  <si>
    <t>SRMC 000606</t>
  </si>
  <si>
    <t>1231118</t>
  </si>
  <si>
    <t>US23201023</t>
  </si>
  <si>
    <t>CAP7559</t>
  </si>
  <si>
    <t>1231119</t>
  </si>
  <si>
    <t>US23201009</t>
  </si>
  <si>
    <t>CAP7765</t>
  </si>
  <si>
    <t>1231120</t>
  </si>
  <si>
    <t>US23201022</t>
  </si>
  <si>
    <t>CAP6519</t>
  </si>
  <si>
    <t>1231121</t>
  </si>
  <si>
    <t>US23201011</t>
  </si>
  <si>
    <t>SRMC 001659</t>
  </si>
  <si>
    <t>1231122</t>
  </si>
  <si>
    <t>US23201025</t>
  </si>
  <si>
    <t>SRMC 001687</t>
  </si>
  <si>
    <t>1231123</t>
  </si>
  <si>
    <t>US23201010</t>
  </si>
  <si>
    <t>CAP6511</t>
  </si>
  <si>
    <t>1231086</t>
  </si>
  <si>
    <t>US23201016</t>
  </si>
  <si>
    <t>CAP6622</t>
  </si>
  <si>
    <t>1231033</t>
  </si>
  <si>
    <t>US23201021</t>
  </si>
  <si>
    <t>CAP6640</t>
  </si>
  <si>
    <t>1231084</t>
  </si>
  <si>
    <t>US23201013</t>
  </si>
  <si>
    <t>CAP7795</t>
  </si>
  <si>
    <t>1231085</t>
  </si>
  <si>
    <t>US23201012</t>
  </si>
  <si>
    <t>SRMC 000615</t>
  </si>
  <si>
    <t>1231087</t>
  </si>
  <si>
    <t>US23201029</t>
  </si>
  <si>
    <t>CAP7560</t>
  </si>
  <si>
    <t>1231088</t>
  </si>
  <si>
    <t>US23201028</t>
  </si>
  <si>
    <t>CAP6638</t>
  </si>
  <si>
    <t>1231089</t>
  </si>
  <si>
    <t>US23201024</t>
  </si>
  <si>
    <t>CAP6641</t>
  </si>
  <si>
    <t>1231090</t>
  </si>
  <si>
    <t>US23201031</t>
  </si>
  <si>
    <t>CAP6521</t>
  </si>
  <si>
    <t>1231091</t>
  </si>
  <si>
    <t>US23201032</t>
  </si>
  <si>
    <t>CAP6639</t>
  </si>
  <si>
    <t>1231092</t>
  </si>
  <si>
    <t>US23201030</t>
  </si>
  <si>
    <t>CAP6623</t>
  </si>
  <si>
    <t>1231442</t>
  </si>
  <si>
    <t>US23201027</t>
  </si>
  <si>
    <t>SRMC 000557</t>
  </si>
  <si>
    <t>1231443</t>
  </si>
  <si>
    <t>US23201015</t>
  </si>
  <si>
    <t>SRMC 000271</t>
  </si>
  <si>
    <t>1231079</t>
  </si>
  <si>
    <t>1205034201</t>
  </si>
  <si>
    <t>SRMC 000305</t>
  </si>
  <si>
    <t>1231081</t>
  </si>
  <si>
    <t>1205034254</t>
  </si>
  <si>
    <t>SRMC 000218</t>
  </si>
  <si>
    <t>1262606</t>
  </si>
  <si>
    <t>1205034231</t>
  </si>
  <si>
    <t>SRMC 001148</t>
  </si>
  <si>
    <t>1231083</t>
  </si>
  <si>
    <t>1205034251</t>
  </si>
  <si>
    <t>SRMC 001015</t>
  </si>
  <si>
    <t>1262604</t>
  </si>
  <si>
    <t>1205034241</t>
  </si>
  <si>
    <t>SRMC 000309</t>
  </si>
  <si>
    <t>1262605</t>
  </si>
  <si>
    <t>1205034994</t>
  </si>
  <si>
    <t>SRMC 000167</t>
  </si>
  <si>
    <t>1262608</t>
  </si>
  <si>
    <t>1205034244</t>
  </si>
  <si>
    <t>SRMC 000502</t>
  </si>
  <si>
    <t>1262609</t>
  </si>
  <si>
    <t>1205034262</t>
  </si>
  <si>
    <t>SRMC 000313</t>
  </si>
  <si>
    <t>1262612</t>
  </si>
  <si>
    <t>1205034246</t>
  </si>
  <si>
    <t>SRMC 000242</t>
  </si>
  <si>
    <t>1262610</t>
  </si>
  <si>
    <t>1205034256</t>
  </si>
  <si>
    <t>SRMC 000875</t>
  </si>
  <si>
    <t>1262629</t>
  </si>
  <si>
    <t>1205034233</t>
  </si>
  <si>
    <t>SRMC 000158</t>
  </si>
  <si>
    <t>1262611</t>
  </si>
  <si>
    <t>1205034243</t>
  </si>
  <si>
    <t>SRMC 000174</t>
  </si>
  <si>
    <t>1262613</t>
  </si>
  <si>
    <t>1205034993</t>
  </si>
  <si>
    <t>SRMC 000172</t>
  </si>
  <si>
    <t>1262614</t>
  </si>
  <si>
    <t>1205034234</t>
  </si>
  <si>
    <t>SRMC 000286</t>
  </si>
  <si>
    <t>1262615</t>
  </si>
  <si>
    <t>1205034259</t>
  </si>
  <si>
    <t>SRMC 000311</t>
  </si>
  <si>
    <t>1262616</t>
  </si>
  <si>
    <t>1205034260</t>
  </si>
  <si>
    <t>CAP9627</t>
  </si>
  <si>
    <t>1262617</t>
  </si>
  <si>
    <t>1205034257</t>
  </si>
  <si>
    <t>SRMC 000284</t>
  </si>
  <si>
    <t>1262618</t>
  </si>
  <si>
    <t>PRIME SERIES</t>
  </si>
  <si>
    <t>1105</t>
  </si>
  <si>
    <t>1205034991</t>
  </si>
  <si>
    <t>SRMC 000303</t>
  </si>
  <si>
    <t>1262619</t>
  </si>
  <si>
    <t>1205034255</t>
  </si>
  <si>
    <t>SRMC 000333</t>
  </si>
  <si>
    <t>1262620</t>
  </si>
  <si>
    <t>1205034992</t>
  </si>
  <si>
    <t>SRMC 001149</t>
  </si>
  <si>
    <t>1262621</t>
  </si>
  <si>
    <t>1205034235</t>
  </si>
  <si>
    <t>CAP9626</t>
  </si>
  <si>
    <t>1262622</t>
  </si>
  <si>
    <t>1205034261</t>
  </si>
  <si>
    <t>SRMC 000290</t>
  </si>
  <si>
    <t>1262623</t>
  </si>
  <si>
    <t>1205034250</t>
  </si>
  <si>
    <t>SRMC 000176</t>
  </si>
  <si>
    <t>1262625</t>
  </si>
  <si>
    <t>1205034248</t>
  </si>
  <si>
    <t>SRMC 000142</t>
  </si>
  <si>
    <t>1262626</t>
  </si>
  <si>
    <t>1205034238</t>
  </si>
  <si>
    <t>CAP9625</t>
  </si>
  <si>
    <t>1262627</t>
  </si>
  <si>
    <t>1205034252</t>
  </si>
  <si>
    <t>SRMC 000320</t>
  </si>
  <si>
    <t>1262628</t>
  </si>
  <si>
    <t>1205034264</t>
  </si>
  <si>
    <t>SRMC 000160</t>
  </si>
  <si>
    <t>1262631</t>
  </si>
  <si>
    <t>1205034236</t>
  </si>
  <si>
    <t>SRMC 000141</t>
  </si>
  <si>
    <t>1262630</t>
  </si>
  <si>
    <t>1205034232</t>
  </si>
  <si>
    <t>SRMC 000255</t>
  </si>
  <si>
    <t>1262632</t>
  </si>
  <si>
    <t>1205034253</t>
  </si>
  <si>
    <t>SRMC 000217</t>
  </si>
  <si>
    <t>1262633</t>
  </si>
  <si>
    <t>1205034263</t>
  </si>
  <si>
    <t>SRMC 000874</t>
  </si>
  <si>
    <t>1230551</t>
  </si>
  <si>
    <t>1205034242</t>
  </si>
  <si>
    <t>SRMC 000448</t>
  </si>
  <si>
    <t>1231042</t>
  </si>
  <si>
    <t>ATOMLAB 950</t>
  </si>
  <si>
    <t>530095</t>
  </si>
  <si>
    <t>THYROID UPTAKE SYSTEMS</t>
  </si>
  <si>
    <t>20120226</t>
  </si>
  <si>
    <t>12050691</t>
  </si>
  <si>
    <t>1231040</t>
  </si>
  <si>
    <t>DE03802303</t>
  </si>
  <si>
    <t>1231041</t>
  </si>
  <si>
    <t>DE03802297</t>
  </si>
  <si>
    <t>SRMC 000224</t>
  </si>
  <si>
    <t>1231043</t>
  </si>
  <si>
    <t>PANDA IRES</t>
  </si>
  <si>
    <t>WARMING UNITS/ PATIENT/ RADIANT/ INFANT</t>
  </si>
  <si>
    <t>20123319</t>
  </si>
  <si>
    <t>HDJR57158</t>
  </si>
  <si>
    <t>CAP9452</t>
  </si>
  <si>
    <t>1262686</t>
  </si>
  <si>
    <t>CX31</t>
  </si>
  <si>
    <t>CX31RBSFA</t>
  </si>
  <si>
    <t>2G62604</t>
  </si>
  <si>
    <t>CAP9447</t>
  </si>
  <si>
    <t>1231105</t>
  </si>
  <si>
    <t>2C31215</t>
  </si>
  <si>
    <t>CAP9462</t>
  </si>
  <si>
    <t>1231050</t>
  </si>
  <si>
    <t>JAMAR HAND DYNAMOMETER</t>
  </si>
  <si>
    <t>JAMAR HAND DYNAMOMET</t>
  </si>
  <si>
    <t>DYNAMOMETERS</t>
  </si>
  <si>
    <t>30312481</t>
  </si>
  <si>
    <t>CAP9466</t>
  </si>
  <si>
    <t>1231051</t>
  </si>
  <si>
    <t>60312137</t>
  </si>
  <si>
    <t>CAP9696</t>
  </si>
  <si>
    <t>1231053</t>
  </si>
  <si>
    <t>PG-046039</t>
  </si>
  <si>
    <t>1262687</t>
  </si>
  <si>
    <t>S111A00150</t>
  </si>
  <si>
    <t>1262694</t>
  </si>
  <si>
    <t>EVIS PROCEDURES CART</t>
  </si>
  <si>
    <t>21202389</t>
  </si>
  <si>
    <t>SRMC 000835</t>
  </si>
  <si>
    <t>1230552</t>
  </si>
  <si>
    <t>10-01-1162</t>
  </si>
  <si>
    <t>SMRC 000832</t>
  </si>
  <si>
    <t>1231037</t>
  </si>
  <si>
    <t>10-03-1197</t>
  </si>
  <si>
    <t>SMRC 000833</t>
  </si>
  <si>
    <t>1230553</t>
  </si>
  <si>
    <t>10-03-1196</t>
  </si>
  <si>
    <t>SMRC 000834</t>
  </si>
  <si>
    <t>1231038</t>
  </si>
  <si>
    <t>10-01-1165</t>
  </si>
  <si>
    <t>SMRC 000838</t>
  </si>
  <si>
    <t>1231039</t>
  </si>
  <si>
    <t>10-01-1218</t>
  </si>
  <si>
    <t>1231080</t>
  </si>
  <si>
    <t>10-10-1214</t>
  </si>
  <si>
    <t>SRMC 000756</t>
  </si>
  <si>
    <t>1262688</t>
  </si>
  <si>
    <t>BERKELEY MEDEVICES INC</t>
  </si>
  <si>
    <t>SYNEVAC (15)</t>
  </si>
  <si>
    <t>SYSTEM 15</t>
  </si>
  <si>
    <t>6984</t>
  </si>
  <si>
    <t>SMRC 000705</t>
  </si>
  <si>
    <t>1262689</t>
  </si>
  <si>
    <t>S101A00939</t>
  </si>
  <si>
    <t>CAP8498</t>
  </si>
  <si>
    <t>1262690</t>
  </si>
  <si>
    <t>DE83749681</t>
  </si>
  <si>
    <t>1262691</t>
  </si>
  <si>
    <t>21121855</t>
  </si>
  <si>
    <t>SRMC 000604</t>
  </si>
  <si>
    <t>1231108</t>
  </si>
  <si>
    <t>H-1100</t>
  </si>
  <si>
    <t>S105A00041</t>
  </si>
  <si>
    <t>SRMC 000369</t>
  </si>
  <si>
    <t>1262692</t>
  </si>
  <si>
    <t>BD</t>
  </si>
  <si>
    <t>LTV-1200</t>
  </si>
  <si>
    <t>400739</t>
  </si>
  <si>
    <t>E62906</t>
  </si>
  <si>
    <t>SRMC 000215</t>
  </si>
  <si>
    <t>1262693</t>
  </si>
  <si>
    <t>TRUMPH MEDICAL SYSTEMS INC</t>
  </si>
  <si>
    <t>TITAN U</t>
  </si>
  <si>
    <t>20120145</t>
  </si>
  <si>
    <t>101706749</t>
  </si>
  <si>
    <t>SRMC 000031</t>
  </si>
  <si>
    <t>1231109</t>
  </si>
  <si>
    <t>075191145</t>
  </si>
  <si>
    <t>1262701</t>
  </si>
  <si>
    <t>VHW262H0095</t>
  </si>
  <si>
    <t>1262700</t>
  </si>
  <si>
    <t>CORE MICRO DRILL</t>
  </si>
  <si>
    <t>1226901093</t>
  </si>
  <si>
    <t>CAP9264</t>
  </si>
  <si>
    <t>1262702</t>
  </si>
  <si>
    <t>120303135175</t>
  </si>
  <si>
    <t>1231110</t>
  </si>
  <si>
    <t>21215991</t>
  </si>
  <si>
    <t>SRMC 000145</t>
  </si>
  <si>
    <t>1231112</t>
  </si>
  <si>
    <t>400403</t>
  </si>
  <si>
    <t>7223175</t>
  </si>
  <si>
    <t>1262695</t>
  </si>
  <si>
    <t>7246393</t>
  </si>
  <si>
    <t>SRMC 000154</t>
  </si>
  <si>
    <t>1231128</t>
  </si>
  <si>
    <t>7223586</t>
  </si>
  <si>
    <t>SRMC 001027</t>
  </si>
  <si>
    <t>1230656</t>
  </si>
  <si>
    <t>400656</t>
  </si>
  <si>
    <t>7223229</t>
  </si>
  <si>
    <t>CAP9362</t>
  </si>
  <si>
    <t>1230657</t>
  </si>
  <si>
    <t>A211610</t>
  </si>
  <si>
    <t>1230659</t>
  </si>
  <si>
    <t>7247428</t>
  </si>
  <si>
    <t>1231124</t>
  </si>
  <si>
    <t>SMRC 000728</t>
  </si>
  <si>
    <t>1230654</t>
  </si>
  <si>
    <t>ASPECT MEDICAL SYSTEMS INC</t>
  </si>
  <si>
    <t>BIS VISTA</t>
  </si>
  <si>
    <t>VT25230-01</t>
  </si>
  <si>
    <t>SMRC 000735</t>
  </si>
  <si>
    <t>1231132</t>
  </si>
  <si>
    <t>041-1351850</t>
  </si>
  <si>
    <t>SMRC 000897</t>
  </si>
  <si>
    <t>1231133</t>
  </si>
  <si>
    <t>CPFS/D USB</t>
  </si>
  <si>
    <t>762042-003</t>
  </si>
  <si>
    <t>220003231</t>
  </si>
  <si>
    <t>1230664</t>
  </si>
  <si>
    <t>SURETEMP PLUS</t>
  </si>
  <si>
    <t>692</t>
  </si>
  <si>
    <t>12203465</t>
  </si>
  <si>
    <t>1230665</t>
  </si>
  <si>
    <t>12203469</t>
  </si>
  <si>
    <t>SRMC 000589</t>
  </si>
  <si>
    <t>1230660</t>
  </si>
  <si>
    <t>FL23P</t>
  </si>
  <si>
    <t>20120054</t>
  </si>
  <si>
    <t>X50189</t>
  </si>
  <si>
    <t>SRMC 000586</t>
  </si>
  <si>
    <t>1230661</t>
  </si>
  <si>
    <t>X50191</t>
  </si>
  <si>
    <t>SRMC 000597</t>
  </si>
  <si>
    <t>1230662</t>
  </si>
  <si>
    <t>X50194</t>
  </si>
  <si>
    <t>SRMC 000596</t>
  </si>
  <si>
    <t>1230663</t>
  </si>
  <si>
    <t>X50190</t>
  </si>
  <si>
    <t>SRMC 000588</t>
  </si>
  <si>
    <t>1231125</t>
  </si>
  <si>
    <t>X50192</t>
  </si>
  <si>
    <t>SRMC 000594</t>
  </si>
  <si>
    <t>1231126</t>
  </si>
  <si>
    <t>X50193</t>
  </si>
  <si>
    <t>CAP9584</t>
  </si>
  <si>
    <t>1230655</t>
  </si>
  <si>
    <t>EVIS EXERA CV-190</t>
  </si>
  <si>
    <t>7223430</t>
  </si>
  <si>
    <t>1230658</t>
  </si>
  <si>
    <t>OLYMPUS AMERICA INC ENDOSCOPE INSTRUMENT DIV</t>
  </si>
  <si>
    <t>IMH-10</t>
  </si>
  <si>
    <t>7100079</t>
  </si>
  <si>
    <t>CAP9578</t>
  </si>
  <si>
    <t>1231127</t>
  </si>
  <si>
    <t>7223334</t>
  </si>
  <si>
    <t>CAP9576</t>
  </si>
  <si>
    <t>1231113</t>
  </si>
  <si>
    <t>7223323</t>
  </si>
  <si>
    <t>SMRC 000839</t>
  </si>
  <si>
    <t>1230667</t>
  </si>
  <si>
    <t>E16012-0290</t>
  </si>
  <si>
    <t>SRMC 000925</t>
  </si>
  <si>
    <t>1230671</t>
  </si>
  <si>
    <t>DE13861963</t>
  </si>
  <si>
    <t>CAP9064</t>
  </si>
  <si>
    <t>1230672</t>
  </si>
  <si>
    <t>DE13861950</t>
  </si>
  <si>
    <t>SRMC 000121</t>
  </si>
  <si>
    <t>1230675</t>
  </si>
  <si>
    <t>SMR INDUSTRIES</t>
  </si>
  <si>
    <t>SMR MAXI</t>
  </si>
  <si>
    <t>CARTS/ INSTRUMENT</t>
  </si>
  <si>
    <t>400778</t>
  </si>
  <si>
    <t>09487</t>
  </si>
  <si>
    <t>SRMC 000119</t>
  </si>
  <si>
    <t>1230674</t>
  </si>
  <si>
    <t>09486</t>
  </si>
  <si>
    <t>SRMC 000123</t>
  </si>
  <si>
    <t>1230676</t>
  </si>
  <si>
    <t>09488</t>
  </si>
  <si>
    <t>SMRC 000698</t>
  </si>
  <si>
    <t>1230682</t>
  </si>
  <si>
    <t>114-1357655</t>
  </si>
  <si>
    <t>SMRC 000730</t>
  </si>
  <si>
    <t>1230683</t>
  </si>
  <si>
    <t>114-1357683</t>
  </si>
  <si>
    <t>SMRC 000736</t>
  </si>
  <si>
    <t>1262504</t>
  </si>
  <si>
    <t>114-1357680</t>
  </si>
  <si>
    <t>SMRC 000734</t>
  </si>
  <si>
    <t>1262505</t>
  </si>
  <si>
    <t>061-1353402</t>
  </si>
  <si>
    <t>SMRC 000733</t>
  </si>
  <si>
    <t>1262506</t>
  </si>
  <si>
    <t>111-1357051</t>
  </si>
  <si>
    <t>SMRC 000729</t>
  </si>
  <si>
    <t>1262507</t>
  </si>
  <si>
    <t>114-1357663</t>
  </si>
  <si>
    <t>SMRC 000732</t>
  </si>
  <si>
    <t>1262508</t>
  </si>
  <si>
    <t>114-1357660</t>
  </si>
  <si>
    <t>SMRC 000731</t>
  </si>
  <si>
    <t>1262509</t>
  </si>
  <si>
    <t>051-1352728</t>
  </si>
  <si>
    <t>1262511</t>
  </si>
  <si>
    <t>ARXA-0021</t>
  </si>
  <si>
    <t>CAP7436</t>
  </si>
  <si>
    <t>1230785</t>
  </si>
  <si>
    <t>DE13861948</t>
  </si>
  <si>
    <t>CAP9583</t>
  </si>
  <si>
    <t>1230784</t>
  </si>
  <si>
    <t>DE13861954</t>
  </si>
  <si>
    <t>CAP9446</t>
  </si>
  <si>
    <t>1230677</t>
  </si>
  <si>
    <t>JEDMED INSTRUMENT CO</t>
  </si>
  <si>
    <t>SDM 60</t>
  </si>
  <si>
    <t>71-0140-1</t>
  </si>
  <si>
    <t>MICROSCOPES/ LIGHT/ EXAMINATION/ OTORHINOLARYNGOLO</t>
  </si>
  <si>
    <t>21809</t>
  </si>
  <si>
    <t>SMRC 000898</t>
  </si>
  <si>
    <t>1230786</t>
  </si>
  <si>
    <t>122512C104755</t>
  </si>
  <si>
    <t>CAP9256</t>
  </si>
  <si>
    <t>1230787</t>
  </si>
  <si>
    <t>7713</t>
  </si>
  <si>
    <t>CAP9265</t>
  </si>
  <si>
    <t>1230788</t>
  </si>
  <si>
    <t>PCI MEDICAL INC</t>
  </si>
  <si>
    <t>G18-E</t>
  </si>
  <si>
    <t>DISINFECTING UNITS/ LIQUID/ FLEXIBLE ENDOSCOPE</t>
  </si>
  <si>
    <t>38819</t>
  </si>
  <si>
    <t>CAP9284</t>
  </si>
  <si>
    <t>1230790</t>
  </si>
  <si>
    <t>501374153</t>
  </si>
  <si>
    <t>CAP9286</t>
  </si>
  <si>
    <t>1230792</t>
  </si>
  <si>
    <t>501374157</t>
  </si>
  <si>
    <t>CAP9283</t>
  </si>
  <si>
    <t>1230764</t>
  </si>
  <si>
    <t>501354790</t>
  </si>
  <si>
    <t>CAP9269</t>
  </si>
  <si>
    <t>1230765</t>
  </si>
  <si>
    <t>XB30999019</t>
  </si>
  <si>
    <t>SMRC 000714</t>
  </si>
  <si>
    <t>1262519</t>
  </si>
  <si>
    <t>16.0781</t>
  </si>
  <si>
    <t>SMRC 000713</t>
  </si>
  <si>
    <t>1230766</t>
  </si>
  <si>
    <t>16.0754</t>
  </si>
  <si>
    <t>SMRC 000715</t>
  </si>
  <si>
    <t>1230767</t>
  </si>
  <si>
    <t>16.0797</t>
  </si>
  <si>
    <t>SMRC 000721</t>
  </si>
  <si>
    <t>1230768</t>
  </si>
  <si>
    <t>16.0798</t>
  </si>
  <si>
    <t>CAP9288</t>
  </si>
  <si>
    <t>1230771</t>
  </si>
  <si>
    <t>120828154414</t>
  </si>
  <si>
    <t>CAP9291</t>
  </si>
  <si>
    <t>1230772</t>
  </si>
  <si>
    <t>120816153202</t>
  </si>
  <si>
    <t>SRMC 000207</t>
  </si>
  <si>
    <t>1230773</t>
  </si>
  <si>
    <t>SYSTEM 1E</t>
  </si>
  <si>
    <t>1E</t>
  </si>
  <si>
    <t>406120</t>
  </si>
  <si>
    <t>SRMC 000120</t>
  </si>
  <si>
    <t>1230668</t>
  </si>
  <si>
    <t>PHOENIX III</t>
  </si>
  <si>
    <t>CHAIRS/ EXAMINATION/ TREATMENT</t>
  </si>
  <si>
    <t>400666</t>
  </si>
  <si>
    <t>339596-3</t>
  </si>
  <si>
    <t>SRMC 000122</t>
  </si>
  <si>
    <t>1230669</t>
  </si>
  <si>
    <t>339596-1</t>
  </si>
  <si>
    <t>SRMC 000118</t>
  </si>
  <si>
    <t>1230670</t>
  </si>
  <si>
    <t>339598-4</t>
  </si>
  <si>
    <t>SMRC 000724</t>
  </si>
  <si>
    <t>1230751</t>
  </si>
  <si>
    <t>HW11804-A</t>
  </si>
  <si>
    <t>SMRC 000723</t>
  </si>
  <si>
    <t>1230752</t>
  </si>
  <si>
    <t>HW11805-A</t>
  </si>
  <si>
    <t>ZZSRMC Clin Eng</t>
  </si>
  <si>
    <t>ZZSRMC Radiology</t>
  </si>
  <si>
    <t>SRMC 000194</t>
  </si>
  <si>
    <t>1263065</t>
  </si>
  <si>
    <t>OLYMPIC</t>
  </si>
  <si>
    <t>STERILE AIR DRYER MODEL 43</t>
  </si>
  <si>
    <t>MODEL 43</t>
  </si>
  <si>
    <t>DRYERS</t>
  </si>
  <si>
    <t>20120049</t>
  </si>
  <si>
    <t>7174</t>
  </si>
  <si>
    <t>ZZSRMC Rehab</t>
  </si>
  <si>
    <t>CAP9045</t>
  </si>
  <si>
    <t>1263089</t>
  </si>
  <si>
    <t>DE13861952</t>
  </si>
  <si>
    <t>CAP9046</t>
  </si>
  <si>
    <t>1263092</t>
  </si>
  <si>
    <t>DE13861958</t>
  </si>
  <si>
    <t>CAP9043</t>
  </si>
  <si>
    <t>1263091</t>
  </si>
  <si>
    <t>DE13861956</t>
  </si>
  <si>
    <t>CAP9042</t>
  </si>
  <si>
    <t>1263093</t>
  </si>
  <si>
    <t>DE13861960</t>
  </si>
  <si>
    <t>CAP9044</t>
  </si>
  <si>
    <t>1263094</t>
  </si>
  <si>
    <t>DE13861969</t>
  </si>
  <si>
    <t>ZZSRMC Pulmonary</t>
  </si>
  <si>
    <t>ZZSRMC Facilities</t>
  </si>
  <si>
    <t>SMRC 000859</t>
  </si>
  <si>
    <t>1263154</t>
  </si>
  <si>
    <t>OHAUS SCALE CORP</t>
  </si>
  <si>
    <t>SCOUT PRO</t>
  </si>
  <si>
    <t>BALANCES/ ELECTRONIC</t>
  </si>
  <si>
    <t>7132100482</t>
  </si>
  <si>
    <t>SRMC 001625</t>
  </si>
  <si>
    <t>1263161</t>
  </si>
  <si>
    <t>TRIMEDYNE</t>
  </si>
  <si>
    <t>OMNIPULSE MAX</t>
  </si>
  <si>
    <t>1210-VHP</t>
  </si>
  <si>
    <t>LASERS/ HO:YAG</t>
  </si>
  <si>
    <t>T950</t>
  </si>
  <si>
    <t>SRMC 000575</t>
  </si>
  <si>
    <t>1263168</t>
  </si>
  <si>
    <t>DE13879861</t>
  </si>
  <si>
    <t>SRMC 000080</t>
  </si>
  <si>
    <t>1263169</t>
  </si>
  <si>
    <t>BAKER COMPANY THE</t>
  </si>
  <si>
    <t>EG- 6320</t>
  </si>
  <si>
    <t>HOODS/ ISOLATION/ LAMINAR AIR FLOW</t>
  </si>
  <si>
    <t>107020</t>
  </si>
  <si>
    <t>ZZSRMC Psych</t>
  </si>
  <si>
    <t>SRMC 001097</t>
  </si>
  <si>
    <t>1263170</t>
  </si>
  <si>
    <t>90020</t>
  </si>
  <si>
    <t>Radiology - Admin</t>
  </si>
  <si>
    <t>TRANSMOTION MEDICAL INC</t>
  </si>
  <si>
    <t>TMM3</t>
  </si>
  <si>
    <t>CHAIRS/ RADIOGRAPHY/ FLUOROSCOPY</t>
  </si>
  <si>
    <t>407669</t>
  </si>
  <si>
    <t>TMM3-B0512146290</t>
  </si>
  <si>
    <t>CAP9344</t>
  </si>
  <si>
    <t>1230763</t>
  </si>
  <si>
    <t>ATTEST 290</t>
  </si>
  <si>
    <t>240952</t>
  </si>
  <si>
    <t>CAP9349</t>
  </si>
  <si>
    <t>1230678</t>
  </si>
  <si>
    <t>EndoWorks</t>
  </si>
  <si>
    <t>7783AH9</t>
  </si>
  <si>
    <t>WORKSTATION</t>
  </si>
  <si>
    <t>PBACLHV</t>
  </si>
  <si>
    <t>1263179</t>
  </si>
  <si>
    <t>80TK</t>
  </si>
  <si>
    <t>THERMOMETERS/ ELECTRONIC/ THERMISTOR/THERMOCOUPLE/</t>
  </si>
  <si>
    <t>25400046</t>
  </si>
  <si>
    <t>1263176</t>
  </si>
  <si>
    <t>METRIC SETS CLASS F</t>
  </si>
  <si>
    <t>12524</t>
  </si>
  <si>
    <t>WEIGHTS/ BALANCE/ PRECISION</t>
  </si>
  <si>
    <t>1263177</t>
  </si>
  <si>
    <t>CAP9363</t>
  </si>
  <si>
    <t>1263180</t>
  </si>
  <si>
    <t>INNERCOOL COOLREPEAT</t>
  </si>
  <si>
    <t>CRSTx</t>
  </si>
  <si>
    <t>CRSTx-0011</t>
  </si>
  <si>
    <t>1263175</t>
  </si>
  <si>
    <t>SRMC 000759</t>
  </si>
  <si>
    <t>1263185</t>
  </si>
  <si>
    <t>FIBRINOTHERM</t>
  </si>
  <si>
    <t>HOT PLATES/ STIRRING</t>
  </si>
  <si>
    <t>FB32889</t>
  </si>
  <si>
    <t>SRMC 000490</t>
  </si>
  <si>
    <t>1263197</t>
  </si>
  <si>
    <t>FABIUS TIRO</t>
  </si>
  <si>
    <t>408820-0-CAP</t>
  </si>
  <si>
    <t>ASFH-0187</t>
  </si>
  <si>
    <t>SRMC 000153</t>
  </si>
  <si>
    <t>1263199</t>
  </si>
  <si>
    <t>ASFH-0186</t>
  </si>
  <si>
    <t>1263198</t>
  </si>
  <si>
    <t>ASEH-0108</t>
  </si>
  <si>
    <t>1263200</t>
  </si>
  <si>
    <t>ARZD-0138</t>
  </si>
  <si>
    <t>CAP9603</t>
  </si>
  <si>
    <t>1262718</t>
  </si>
  <si>
    <t>HUDSON INDUSTRIES INC</t>
  </si>
  <si>
    <t>AQUATHERM III PLUS</t>
  </si>
  <si>
    <t>NEBULIZERS/ HEATED</t>
  </si>
  <si>
    <t>612100010</t>
  </si>
  <si>
    <t>CAP9604</t>
  </si>
  <si>
    <t>1262719</t>
  </si>
  <si>
    <t>612100019</t>
  </si>
  <si>
    <t>1262716</t>
  </si>
  <si>
    <t>A419075</t>
  </si>
  <si>
    <t>1263083</t>
  </si>
  <si>
    <t>A283126</t>
  </si>
  <si>
    <t>ZZSRMC Finance</t>
  </si>
  <si>
    <t>92040</t>
  </si>
  <si>
    <t>Finance - General Ledger</t>
  </si>
  <si>
    <t>SRMC000558</t>
  </si>
  <si>
    <t>1262778</t>
  </si>
  <si>
    <t>AP-1507748</t>
  </si>
  <si>
    <t>SRMC000559</t>
  </si>
  <si>
    <t>1262779</t>
  </si>
  <si>
    <t>AP-1507750</t>
  </si>
  <si>
    <t>SRMC 000560</t>
  </si>
  <si>
    <t>1262780</t>
  </si>
  <si>
    <t>US00593827</t>
  </si>
  <si>
    <t>SRMC 001216</t>
  </si>
  <si>
    <t>1262813</t>
  </si>
  <si>
    <t>SONY CORPORATION OF AMERICA</t>
  </si>
  <si>
    <t>LMD2110MD/OL</t>
  </si>
  <si>
    <t>S032057205</t>
  </si>
  <si>
    <t>SRMC 001217</t>
  </si>
  <si>
    <t>1262814</t>
  </si>
  <si>
    <t>TC-C2</t>
  </si>
  <si>
    <t>CARTS/ OTHER</t>
  </si>
  <si>
    <t>21604326</t>
  </si>
  <si>
    <t>SRMC 001225</t>
  </si>
  <si>
    <t>1262817</t>
  </si>
  <si>
    <t>116665</t>
  </si>
  <si>
    <t>ZZSRMC Bed Mgmt</t>
  </si>
  <si>
    <t>SRMC 001682</t>
  </si>
  <si>
    <t>1262907</t>
  </si>
  <si>
    <t>NUCLEUS</t>
  </si>
  <si>
    <t>CR220</t>
  </si>
  <si>
    <t>PROGRAMMER/TESTERS/ ELECTRICAL STIMULATOR/ IMPLANT</t>
  </si>
  <si>
    <t>1040240016889A</t>
  </si>
  <si>
    <t>T100025970</t>
  </si>
  <si>
    <t>OD656</t>
  </si>
  <si>
    <t>ZZSRMC IT Info Serv</t>
  </si>
  <si>
    <t>SRMC 001658</t>
  </si>
  <si>
    <t>1262890</t>
  </si>
  <si>
    <t>LABORIE</t>
  </si>
  <si>
    <t>GOBY SYSTEM</t>
  </si>
  <si>
    <t>425548-0-CAP</t>
  </si>
  <si>
    <t>Ghub-6-16113329</t>
  </si>
  <si>
    <t>SRMC 001657</t>
  </si>
  <si>
    <t>1262889</t>
  </si>
  <si>
    <t>GRAM-8-16124479</t>
  </si>
  <si>
    <t>SRMC 001656</t>
  </si>
  <si>
    <t>1262888</t>
  </si>
  <si>
    <t>UCIV-7-16124002</t>
  </si>
  <si>
    <t>SRMC 001655</t>
  </si>
  <si>
    <t>1262887</t>
  </si>
  <si>
    <t>TOSHIBA AMERICA MEDICAL SYSTEMS INC</t>
  </si>
  <si>
    <t>TECRA</t>
  </si>
  <si>
    <t>TECRA A2-S316</t>
  </si>
  <si>
    <t>XG043574H</t>
  </si>
  <si>
    <t>SRMC 001449</t>
  </si>
  <si>
    <t>1262844</t>
  </si>
  <si>
    <t>FX00-43</t>
  </si>
  <si>
    <t>STERILIZATION LOAD/UNLOAD MODULES</t>
  </si>
  <si>
    <t>3613612001</t>
  </si>
  <si>
    <t>SRMC Active Inventory</t>
  </si>
  <si>
    <t>Copyright (c) 2000-2017 salesforce.com, inc. All rights reserved.</t>
  </si>
  <si>
    <t>Confidential Information - Do Not Distribute</t>
  </si>
  <si>
    <t>Generated By: Carla Healy 7/24/2017 10:30 AM</t>
  </si>
  <si>
    <t>Philips Healthcare, North America</t>
  </si>
  <si>
    <t>(All)</t>
  </si>
  <si>
    <t>Count of Legacy Asset #</t>
  </si>
  <si>
    <t>Row Labels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</si>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</sst>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00610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6" fillId="0" borderId="0" xfId="0" applyFont="1" applyAlignment="1">
      <alignment horizontal="center" vertical="center" wrapText="1"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ealy" refreshedDate="42940.356710879627" createdVersion="4" refreshedVersion="4" minRefreshableVersion="3" recordCount="2061" xr:uid="{00000000-000A-0000-FFFF-FFFF04000000}">
  <cacheSource type="worksheet">
    <worksheetSource ref="A1:R2062" sheet="report1500906624281"/>
  </cacheSource>
  <cacheFields count="18">
    <cacheField name="Legacy Asset #" numFmtId="49">
      <sharedItems containsBlank="1"/>
    </cacheField>
    <cacheField name="Device Number" numFmtId="49">
      <sharedItems/>
    </cacheField>
    <cacheField name="Primary Cost Center" numFmtId="49">
      <sharedItems count="41">
        <s v="15000"/>
        <s v="34230"/>
        <s v="12120"/>
        <s v="71510"/>
        <s v="12220"/>
        <s v="21015"/>
        <s v="95700"/>
        <s v="34237"/>
        <s v="2105"/>
        <s v="15040"/>
        <s v="34015"/>
        <s v="75040"/>
        <s v="32025"/>
        <s v="76025"/>
        <s v="76010"/>
        <s v="75050"/>
        <s v="15055"/>
        <s v="15010"/>
        <s v="71520"/>
        <s v="60100"/>
        <s v="34000"/>
        <s v="34040"/>
        <s v="82000"/>
        <s v="77010"/>
        <s v="81000"/>
        <s v="75010"/>
        <s v="78010"/>
        <s v="75055"/>
        <s v="34520"/>
        <s v="34225"/>
        <s v="84000"/>
        <s v="34025"/>
        <s v="75045"/>
        <s v="75070"/>
        <s v="80040"/>
        <s v="75000"/>
        <s v="98020"/>
        <s v="74070"/>
        <s v="75025"/>
        <s v="90020"/>
        <s v="92040"/>
      </sharedItems>
    </cacheField>
    <cacheField name="Department: Department Name" numFmtId="49">
      <sharedItems count="41">
        <s v="Operating Room"/>
        <s v="Surgical Specialties"/>
        <s v="Medical/Cardiac ICU"/>
        <s v="Pulmonary Services"/>
        <s v="Med/Surg Subacute"/>
        <s v="Emergency Department"/>
        <s v="Clinical Engineering"/>
        <s v="Uro/Gyn Clinic"/>
        <s v="TriCore (Ref lab)"/>
        <s v="PACU"/>
        <s v="Sleep Disorders Center"/>
        <s v="Radiology - MRI"/>
        <s v="Family Practice Clinic"/>
        <s v="Audiology"/>
        <s v="Rehabilitation Services"/>
        <s v="Radiology - Ultrasound"/>
        <s v="Anesthesia"/>
        <s v="Sterile Processing"/>
        <s v="Pulmonary Diagnostics"/>
        <s v="Psychiatry"/>
        <s v="Medical Specialties"/>
        <s v="Intergrative Medicine"/>
        <s v="Environmental Services"/>
        <s v="Pharmacy - Inpatient"/>
        <s v="Facilities Maintenance"/>
        <s v="Radiology - CT Scan"/>
        <s v="Neurodiagnostics Lab"/>
        <s v="Radiology - Mammography"/>
        <s v="Ortho/Surgery Clinic"/>
        <s v="ENT Specialty Clinic"/>
        <s v="Food and Nutrition"/>
        <s v="Cardiology Clinic"/>
        <s v="Radiology - Nuclear Med"/>
        <s v="Radiology - Bone Densitometry"/>
        <s v="Security"/>
        <s v="Radiology - General"/>
        <s v="Central Supply"/>
        <s v="Lab - Blood Bank"/>
        <s v="Radiology - Interventional Rad"/>
        <s v="Radiology - Admin"/>
        <s v="Finance - General Ledger"/>
      </sharedItems>
    </cacheField>
    <cacheField name="Manufacturer" numFmtId="49">
      <sharedItems/>
    </cacheField>
    <cacheField name="Model Name: Model Name" numFmtId="49">
      <sharedItems/>
    </cacheField>
    <cacheField name="Model Number" numFmtId="49">
      <sharedItems/>
    </cacheField>
    <cacheField name="Device Type" numFmtId="49">
      <sharedItems count="261">
        <s v="TABLES/ EXAMINATION/TREATMENT/ORTHOPEDIC/TRACTION"/>
        <s v="PRINTERS"/>
        <s v="LIGHT SOURCES"/>
        <s v="VIDEO IMAGE PROCESSORS/ ENDOSCOPIC"/>
        <s v="VIDEO IMAGE PROCESSORS"/>
        <s v="MONITORS/ VIDEO"/>
        <s v="THERMOMETERS/ ELECTRONIC/ INFRARED"/>
        <s v="MONITORS/ BEDSIDE/ NEUROLOGY"/>
        <s v="STIMULATOR/ELECTRICAL/PERIPHERAL NERVE/ACUPUNCTURE"/>
        <s v="MICROELECTRODE AMPLIFIERS"/>
        <s v="LARYNGOSCOPES"/>
        <s v="THERMOMETERS/ ELECTRONIC/ INFRARED/ EAR"/>
        <s v="ANALYZERS/ POINT-OF-CARE/ BREATH/ ALCOHOL"/>
        <s v="NEBULIZERS/ NONHEATED"/>
        <s v="ELECTROSURGICAL UNITS"/>
        <s v="BATTERIES"/>
        <s v="IRRIGATION/DISTENTION SYSTEMS/ ARTHROSCOPIC"/>
        <s v="ARTHROSCOPIC SHAVER SYSTEMS"/>
        <s v="ELECTROSURGICAL UNITS/ MONOPOLAR/ BIPOLAR"/>
        <s v="TESTERS"/>
        <s v="ANALYZERS/ POINT-OF-CARE/ WHOLE BLOOD/ GLUCOSE"/>
        <s v="SCALES/ PATIENT"/>
        <s v="IRRIGATION/ DISTENTION SYSTEMS"/>
        <s v="SCALES/ PATIENT/ PLATFORM/ ELECTRONIC"/>
        <s v="MODULES/ ELECTROENCEPHALOGRAPHY"/>
        <s v="LIGHT SOURCES/ FIBEROPTIC"/>
        <s v="INSUFFLATORS"/>
        <s v="PRINTERS/ VIDEO"/>
        <s v="CARTS/ SURGICAL CASE"/>
        <s v="OXIMETERS/ PULSE"/>
        <s v="DISPENSERS"/>
        <s v="INFUSION CONTROLLERS"/>
        <s v="INFUSION PUMPS"/>
        <s v="ELECTROCARDIOGRAPHS/ MULTICHANNEL"/>
        <s v="MONITORING SYSTEMS/ PHYSIOLOGIC"/>
        <s v="SCALES/ INFANT"/>
        <s v="THERMOMETERS/ ELECTRONIC"/>
        <s v="COMPUTERS"/>
        <s v="AUDIOMETERS"/>
        <s v="MONITORS/BEDSIDE/RESPIRATION/CARBON DIOXIDE/OXYGEN"/>
        <s v="TABLES"/>
        <s v="BATTERY CHARGERS"/>
        <s v="WASHER/DECONTAMINATORS"/>
        <s v="MODULES/ DATA/ TRANSFER"/>
        <s v="MONITORS/ BEDSIDE/ ANESTHETIC GAS"/>
        <s v="LIGHTS/ ULTRAVIOLET"/>
        <s v="STERILIZATION PROCESS INDICATORS"/>
        <s v="MODULES/ CAPNOGRAPH"/>
        <s v="SYRINGES/ PLUNGER/ CALIBRATION"/>
        <s v="HEMODIALYSIS UNITS"/>
        <s v="CAMERAS/ MICROSCOPE"/>
        <s v="ELECTROSURGICAL UNITS/ BIPOLAR"/>
        <s v="FLUID MANAGEMENT SYSTEM"/>
        <s v="CENTRIFUGES/ TABLETOP"/>
        <s v="HUMIDIFIERS/ HEATED"/>
        <s v="MONITORS/ BEDSIDE/ CARDIAC OUTPUT"/>
        <s v="CATHETER/ STYLET TIP LOCATORS/ CENTRAL VENOUS"/>
        <s v="REGULATORS/ SUCTION"/>
        <s v="STERILIZING UNITS/ STEAM"/>
        <s v="BLOOD-FLOW DETECTORS/ ULTRASONIC"/>
        <s v="LITHOTRIPTERS"/>
        <s v="TABLES/ OPERATING"/>
        <s v="SCANNING SYSTEMS/ULTRASONIC/DIAGNOSTIC (BIOMED)"/>
        <s v="DEPARTMENT"/>
        <s v="FLOWMETERS/ BLOOD/ ULTRASONIC"/>
        <s v="TABLES/ EXAMINATION/TREATMENT"/>
        <s v="CONTROLLERS/ BED"/>
        <s v="BEDS/ MECHANICAL"/>
        <s v="ANESTHESIA UNIT VAPORIZERS"/>
        <s v="LASERS/ CARBON DIOXIDE"/>
        <s v="LASERS"/>
        <s v="MONITORS/ BISPECTRAL INDEX"/>
        <s v="FLOWMETERS"/>
        <s v="CAST CUTTERS"/>
        <s v="INFLATORS"/>
        <s v="DEFIBRILLATORS/ EXTERNAL/ AUTOMATED"/>
        <s v="OXYGEN-AIR PROPORTIONERS"/>
        <s v="REFRIGERATORS/ LABORATORY"/>
        <s v="DRILLS/ BONE"/>
        <s v="PACKAGE SEALERS"/>
        <s v="AIR CLEANERS/ HIGH-EFFICIENCY FILTER"/>
        <s v="MICROSCOPES"/>
        <s v="BATHS/ PARAFFIN/ PHYSICAL THERAPY"/>
        <s v="REFRIGERATORS/ PHARMACY"/>
        <s v="SCANNING SYSTEMS/ ULTRASONIC/ PORTABLE"/>
        <s v="LIFTS/ PATIENT TRANSFER"/>
        <s v="WARMING UNITS/ BLOOD/SOLUTION"/>
        <s v="CAMERA/ DIGITAL"/>
        <s v="ASPIRATORS"/>
        <s v="ASPIRATORS/ LIPOSUCTION"/>
        <s v="TESTERS/ CHARGERS/ BATTERY"/>
        <s v="STRETCHERS/ MOBILE/ HOSPITAL"/>
        <s v="SPIROMETERS"/>
        <s v="MONITORS/ BEDSIDE"/>
        <s v="MODULES/ MULTIPARAMETERS"/>
        <s v="MODULES/ RECORDERS"/>
        <s v="RADIOFREQUENCY THERAPY SYSTEMS/ TISSUE ABLATION"/>
        <s v="MODULES/ BLOOD PRESSURE"/>
        <s v="RACKS/ MODULE"/>
        <s v="PRINTERS/ DIGITAL WRITER"/>
        <s v="POLYSOMNOGRAPHS"/>
        <s v="DENSITOMETERS/ X-RAY FILM"/>
        <s v="GENERATORS/ RADIO-FREQUENCY"/>
        <s v="CONTINUOUS POSITIVE AIRWAY PRESSURE UNITS"/>
        <s v="DIGITIZER/ RECORDER/ VIDEO"/>
        <s v="CAMERAS/ VIDEO"/>
        <s v="REMOTE CONTROLS"/>
        <s v="WARMING UNITS/ PATIENT/ CIRCULATING-FLUID"/>
        <s v="CALIBRATORS"/>
        <s v="COMPUTERS/ STEREOTACTIC SURGERY"/>
        <s v="PERITONEAL DIALYSIS UNITS"/>
        <s v="CONTROLLERS"/>
        <s v="OXYGEN METERS"/>
        <s v="DRIVERS"/>
        <s v="ENDOSCOPES"/>
        <s v="CAMERAS/ VIDEO/ ENDOSCOPE"/>
        <s v="SHAVERS"/>
        <s v="WATER PURIFICATION SYSTEMS/ REVERSE OSMOSIS"/>
        <s v="SCALES/ PATIENT/ WHEELCHAIR"/>
        <s v="EQUIPMENT BOOM ARMS"/>
        <s v="VENTILATORS/ TRANSPORT"/>
        <s v="ROUTER/ SWITCH/ HUB"/>
        <s v="WATER-JET SURGICAL UNITS"/>
        <s v="SCALES/ CLINICAL/ LABORATORY"/>
        <s v="LIGHTS/ SURGICAL"/>
        <s v="MONITORS/ BEDSIDE/ BLOOD GAS"/>
        <s v="ANESTHESIA UNITS"/>
        <s v="MONITORS/ PATIENT TRANSPORT"/>
        <s v="TONOMETERS/ OPHTHALMIC"/>
        <s v="SPEECH AMPLIFIERS"/>
        <s v="ELECTROENCEPHALOGRAPHS"/>
        <s v="AUDIOMETRIC BOOTHS"/>
        <s v="SENSORS"/>
        <s v="CARTS"/>
        <s v="PROBES/ GAMMA RADIATION DETECTION/ ABDOMINAL"/>
        <s v="TESTERS/ PNEUMATIC"/>
        <s v="TREADMILLS"/>
        <s v="SHAKERS"/>
        <s v="CHAIRS/ PATIENT TRANSFER"/>
        <s v="SURGICAL SLUSH UNITS"/>
        <s v="WARMING UNITS/ MULTIPURPOSE"/>
        <s v="LITHOTRIPTERS/ INTRACORPOREAL/ IMPACT/ ULTRASONIC"/>
        <s v="CONTROLLERS/ COMPRESSION"/>
        <s v="MONITORS/ PERSONAL/ GLUCOSE"/>
        <s v="WARMING UNITS/ PATIENT/ FORCED-AIR"/>
        <s v="PACEMAKERS/ CARDIAC/ EXTERNAL"/>
        <s v="STIMULATORS/ELECTRICAL/PERIPHERAL NERVE/ANALGESIC"/>
        <s v="HOODS/ CHEMICAL FUME"/>
        <s v="SCANNING SYSTEMS/ GAMMA CAMERA"/>
        <s v="NEBULIZERS/ ULTRASONIC"/>
        <s v="RECLINER CHAIRS/ PATIENT CARE"/>
        <s v="URODYNAMIC MEASUREMENT SYSTEMS"/>
        <s v="MONITORS/ MEDICAL GRADE DISPLAY"/>
        <s v="SCALES"/>
        <s v="ASPIRATORS/ TRACHEAL"/>
        <s v="SIMULATORS/ MULTIPARAMETER"/>
        <s v="ANALYZERS/ LABORATORY/ URINE"/>
        <s v="SCANNING SYSTEMS/ULTRASONIC/DIAGNOSTIC (DI)"/>
        <s v="STEREOTACTIC SYSTEMS/ BIOPSY"/>
        <s v="PRESSURE METERS/ DIGITAL"/>
        <s v="FREEZERS/ LABORATORY"/>
        <s v="EXERCISERS/ CONTINUOUS PASSIVE MOTION"/>
        <s v="MONITORING SYSTEMS/ PHYSIOLOGIC/ STRESS EXERCISE"/>
        <s v="MICROSCOPES/ LIGHT/ OPERATING"/>
        <s v="SCALES/ LIFT"/>
        <s v="OPHTHALMOSCOPE/OTOSCOPES"/>
        <s v="TABLES/ OPERATING/ MICROSURGERY"/>
        <s v="STRETCHERS/ MOBILE/ HOSPITAL/ PATIENT TRANSFER"/>
        <s v="SCALES/ PATIENT/ BEDSIDE/ SLING"/>
        <s v="BEDS/ ELECTRIC"/>
        <s v="WASTE-DISPOSAL UNITS"/>
        <s v="VENTILATORS"/>
        <s v="COMPRESSION UNITS/ INTERMITTENT"/>
        <s v="TOURNIQUETS/ PNEUMATIC/ AUTOMATIC ROTATING"/>
        <s v="AUTOTRANSFUSION UNITS/ BLOOD PROCESSING"/>
        <s v="ROBOTIC SURGICAL SYSTEMS"/>
        <s v="INCUBATORS/ TEST TUBE"/>
        <s v="CAPNOGRAPHS"/>
        <s v="PUMPS/ ENTERAL FEEDING"/>
        <s v="LAVAGE UNITS/ SURGICAL"/>
        <s v="SLIT LAMPS"/>
        <s v="ANALYZERS/ POINT-OF-CARE/ WHOLE BLOOD/ HEMATOLOGY/ HEMOGLOBIN"/>
        <s v="HYDROCOLLATORS"/>
        <s v="BATHS/ WATER"/>
        <s v="ULTRASOUND THERAPY SYSTEMS/ PHYSICAL THERAPY"/>
        <s v="SIMULATORS"/>
        <s v="INFUSION PUMPS/ PATIENT-CONTROLLED ANALGESIC"/>
        <s v="ANALYZERS/ POINT-OF-CARE/ URINE"/>
        <s v="WARMING UNITS/ BLANKET"/>
        <s v="STEREOTACTIC SYSTEMS"/>
        <s v="RECORDERS"/>
        <s v="DATA MANAGEMENT SYSTEMS"/>
        <s v="MODULES/ OXIMETERS/ PULSE"/>
        <s v="TRANSMITTERS/ TELEMETRIC"/>
        <s v="RADIOGRAPHIC/FLUOROSCOPIC UNITS/ MOBILE"/>
        <s v="LIGHTS/ EXAMINATION"/>
        <s v="WORKSTATIONS/ DIGITAL RADIOGRAPHY"/>
        <s v="RADIOGRAPHIC UNITS/ MOBILE"/>
        <s v="INCUBATORS/ LABORATORY/ PLATELET"/>
        <s v="PLASMA THAWERS"/>
        <s v="WASHERS/ FLEXIBLE ENDOSCOPE"/>
        <s v="TABLES/ IMAGING"/>
        <s v="LIGHTS/ EXAMINATION/ CEILING-MOUNTED"/>
        <s v="REFRIGERATORS/ BLOOD BANK"/>
        <s v="CHAIRS/ BLOOD DRAWING"/>
        <s v="ELECTROSURGICAL UNIT/ MONO/ BI-POLAR/ ARGON-ENHANCED"/>
        <s v="RADIOGRAPHIC SYSTEMS/ DIGITAL/ MAMMOGRAPHIC"/>
        <s v="DIGITAL IMAGING SYSTEMS/ COMPUTED RADIOGRAPHY"/>
        <s v="PICTURE ARCHIVING AND COMMUNICATION SYSTEMS (PACS)"/>
        <s v="MONITORS/ TELEMETRIC/ PHYSIOLOGIC"/>
        <s v="SCANNER/MAGNETIC RESONANCE IMAGING/FULLBODY121"/>
        <s v="INJECTORS/ CONTRAST MEDIA"/>
        <s v="CABINETS"/>
        <s v="INJECTORS/ CONTRAST MEDIA/ MAGNETIC RESONANCE IMAG"/>
        <s v="RADIOGRAPHIC SYSTEMS/ DIGITAL"/>
        <s v="SCANNING SYSTEMS/ COMPUTED TOMOGRAPHY"/>
        <s v="RADIOGRAPHIC/FLUOROSCOPIC SYSTEMS"/>
        <s v="GAS DELIVERY UNITS/ ARGON-ENHANCED COAGULATION"/>
        <s v="COMPUTER AIDED DETECTION SYSTEMS/ MAMMOGRAPHIC"/>
        <s v="DENSITOMETERS/ BONE/ X-RAY"/>
        <s v="WASHERS/ CART"/>
        <s v="PERCUSSORS"/>
        <s v="WARMING UNITS/ BLOOD/SOLUTION (FLUID)"/>
        <s v="MATTRESS SYSTEMS"/>
        <s v="DEFIBRILLATOR/ MONITOR/ PACEMAKERS"/>
        <s v="ULTRASOUND CLEANING SYSTEMS"/>
        <s v="TESTERS/ DEFIBRILLATOR"/>
        <s v="TESTERS/ PULSE OXIMETRY MONITOR"/>
        <s v="DIGITAL MULTIMETERS"/>
        <s v="PHOTOTACHOMETERS"/>
        <s v="TESTERS/ ELECTROSURGICAL UNIT"/>
        <s v="TESTERS/ ELECTRICAL SAFETY/MEDICAL DEVICE PERFORMA"/>
        <s v="TESTERS/ EXTERNAL CARDIAC PACEMAKER"/>
        <s v="FLOWMETERS/ GAS"/>
        <s v="MATTRESS SYSTEMS/ LOW-AIR-LOSS"/>
        <s v="EXERCISE STAIRS"/>
        <s v="COLPOSCOPES"/>
        <s v="BIOFEEDBACK SYSTEMS"/>
        <s v="SCALES/ PATIENT/ PLATFORM/ MECHANICAL"/>
        <s v="WARMING UNITS/ GEL"/>
        <s v="FLOWMETERS/ BLOOD"/>
        <s v="THYROID UPTAKE SYSTEMS"/>
        <s v="WARMING UNITS/ PATIENT/ RADIANT/ INFANT"/>
        <s v="DYNAMOMETERS"/>
        <s v="CARTS/ INSTRUMENT"/>
        <s v="MICROSCOPES/ LIGHT/ EXAMINATION/ OTORHINOLARYNGOLO"/>
        <s v="DISINFECTING UNITS/ LIQUID/ FLEXIBLE ENDOSCOPE"/>
        <s v="CHAIRS/ EXAMINATION/ TREATMENT"/>
        <s v="DRYERS"/>
        <s v="BALANCES/ ELECTRONIC"/>
        <s v="LASERS/ HO:YAG"/>
        <s v="HOODS/ ISOLATION/ LAMINAR AIR FLOW"/>
        <s v="CHAIRS/ RADIOGRAPHY/ FLUOROSCOPY"/>
        <s v="WORKSTATION"/>
        <s v="THERMOMETERS/ ELECTRONIC/ THERMISTOR/THERMOCOUPLE/"/>
        <s v="WEIGHTS/ BALANCE/ PRECISION"/>
        <s v="HOT PLATES/ STIRRING"/>
        <s v="NEBULIZERS/ HEATED"/>
        <s v="CARTS/ OTHER"/>
        <s v="PROGRAMMER/TESTERS/ ELECTRICAL STIMULATOR/ IMPLANT"/>
        <s v="STERILIZATION LOAD/UNLOAD MODULES"/>
      </sharedItems>
    </cacheField>
    <cacheField name="Acquisition PO#" numFmtId="49">
      <sharedItems containsBlank="1"/>
    </cacheField>
    <cacheField name="Legacy PO Number" numFmtId="49">
      <sharedItems containsBlank="1"/>
    </cacheField>
    <cacheField name="Serial Number" numFmtId="49">
      <sharedItems/>
    </cacheField>
    <cacheField name="Last Completed PM Date" numFmtId="0">
      <sharedItems containsNonDate="0" containsDate="1" containsString="0" containsBlank="1" minDate="2012-06-11T00:00:00" maxDate="2017-07-22T00:00:00"/>
    </cacheField>
    <cacheField name="Next PM Date" numFmtId="14">
      <sharedItems containsSemiMixedTypes="0" containsNonDate="0" containsDate="1" containsString="0" minDate="2012-06-15T00:00:00" maxDate="2019-07-16T00:00:00"/>
    </cacheField>
    <cacheField name="Installed Date" numFmtId="0">
      <sharedItems containsNonDate="0" containsDate="1" containsString="0" containsBlank="1" minDate="1899-12-31T00:00:00" maxDate="2017-07-11T00:00:00"/>
    </cacheField>
    <cacheField name="Acquisition Purchase Price Currency" numFmtId="49">
      <sharedItems/>
    </cacheField>
    <cacheField name="Acquisition Purchase Price" numFmtId="0">
      <sharedItems containsString="0" containsBlank="1" containsNumber="1" minValue="0" maxValue="2226088.67"/>
    </cacheField>
    <cacheField name="Status" numFmtId="49">
      <sharedItems/>
    </cacheField>
    <cacheField name="Facility: Account Nam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61">
  <r>
    <s v="SRMC 001738"/>
    <s v="1262956"/>
    <x v="0"/>
    <x v="0"/>
    <s v="OSI SYSTEMS INC"/>
    <s v="5803"/>
    <s v="5803"/>
    <x v="0"/>
    <m/>
    <s v="469668"/>
    <s v="5671"/>
    <d v="2017-07-10T00:00:00"/>
    <d v="2018-07-15T00:00:00"/>
    <d v="2017-07-10T00:00:00"/>
    <s v="USD"/>
    <n v="56380"/>
    <s v="Active"/>
    <s v="UNM - Sandoval Regional Medical Center"/>
  </r>
  <r>
    <s v="ACN 001722"/>
    <s v="1262940"/>
    <x v="0"/>
    <x v="0"/>
    <s v="STRYKER CORP"/>
    <s v="SDP1000"/>
    <s v="0240-080-230"/>
    <x v="1"/>
    <s v="428305"/>
    <m/>
    <s v="14669"/>
    <d v="2017-07-06T00:00:00"/>
    <d v="2018-02-15T00:00:00"/>
    <d v="2017-07-06T00:00:00"/>
    <s v="USD"/>
    <m/>
    <s v="Active"/>
    <s v="UNM - Sandoval Regional Medical Center"/>
  </r>
  <r>
    <s v="ACN 001724"/>
    <s v="1262942"/>
    <x v="0"/>
    <x v="0"/>
    <s v="STRYKER CORP"/>
    <s v="SDP1000"/>
    <s v="0240-080-230"/>
    <x v="1"/>
    <s v="428305"/>
    <m/>
    <s v="14655"/>
    <d v="2017-07-06T00:00:00"/>
    <d v="2017-02-15T00:00:00"/>
    <d v="2017-07-06T00:00:00"/>
    <s v="USD"/>
    <m/>
    <s v="Active"/>
    <s v="UNM - Sandoval Regional Medical Center"/>
  </r>
  <r>
    <s v="ACN 001723"/>
    <s v="1262941"/>
    <x v="0"/>
    <x v="0"/>
    <s v="STRYKER CORP"/>
    <s v="SDP1000"/>
    <s v="0240-080-230"/>
    <x v="1"/>
    <s v="428305"/>
    <m/>
    <s v="94462"/>
    <d v="2017-07-06T00:00:00"/>
    <d v="2017-02-15T00:00:00"/>
    <d v="2017-07-06T00:00:00"/>
    <s v="USD"/>
    <m/>
    <s v="Active"/>
    <s v="UNM - Sandoval Regional Medical Center"/>
  </r>
  <r>
    <s v="ACN 001725"/>
    <s v="1262943"/>
    <x v="0"/>
    <x v="0"/>
    <s v="STRYKER CORP"/>
    <s v="SDP1000"/>
    <s v="0240-080-230"/>
    <x v="1"/>
    <s v="428305"/>
    <m/>
    <s v="14363"/>
    <d v="2017-07-06T00:00:00"/>
    <d v="2017-02-15T00:00:00"/>
    <d v="2017-07-06T00:00:00"/>
    <s v="USD"/>
    <m/>
    <s v="Active"/>
    <s v="UNM - Sandoval Regional Medical Center"/>
  </r>
  <r>
    <s v="ACN 001699"/>
    <s v="1262917"/>
    <x v="0"/>
    <x v="0"/>
    <s v="STRYKER CORP"/>
    <s v="L10"/>
    <s v="0220220300"/>
    <x v="2"/>
    <s v="428305"/>
    <m/>
    <s v="17F534994"/>
    <d v="2017-07-06T00:00:00"/>
    <d v="2018-02-15T00:00:00"/>
    <d v="2017-07-06T00:00:00"/>
    <s v="USD"/>
    <m/>
    <s v="Active"/>
    <s v="UNM - Sandoval Regional Medical Center"/>
  </r>
  <r>
    <s v="ACN 001700"/>
    <s v="1262918"/>
    <x v="0"/>
    <x v="0"/>
    <s v="STRYKER CORP"/>
    <s v="L10"/>
    <s v="0220220300"/>
    <x v="2"/>
    <s v="428305"/>
    <m/>
    <s v="17f524764"/>
    <d v="2017-07-06T00:00:00"/>
    <d v="2018-02-15T00:00:00"/>
    <d v="2017-07-06T00:00:00"/>
    <s v="USD"/>
    <m/>
    <s v="Active"/>
    <s v="UNM - Sandoval Regional Medical Center"/>
  </r>
  <r>
    <s v="ACN 001698"/>
    <s v="1262916"/>
    <x v="0"/>
    <x v="0"/>
    <s v="STRYKER CORP"/>
    <s v="L10"/>
    <s v="0220220300"/>
    <x v="2"/>
    <s v="428305"/>
    <m/>
    <s v="17f534984"/>
    <d v="2017-07-06T00:00:00"/>
    <d v="2018-02-15T00:00:00"/>
    <d v="2017-07-06T00:00:00"/>
    <s v="USD"/>
    <m/>
    <s v="Active"/>
    <s v="UNM - Sandoval Regional Medical Center"/>
  </r>
  <r>
    <s v="ACN 001719"/>
    <s v="1262937"/>
    <x v="0"/>
    <x v="0"/>
    <s v="STRYKER CORP"/>
    <s v="L10"/>
    <s v="0220220300"/>
    <x v="2"/>
    <s v="428305"/>
    <m/>
    <s v="17f524984"/>
    <d v="2017-07-06T00:00:00"/>
    <d v="2018-02-15T00:00:00"/>
    <d v="2017-07-06T00:00:00"/>
    <s v="USD"/>
    <m/>
    <s v="Active"/>
    <s v="UNM - Sandoval Regional Medical Center"/>
  </r>
  <r>
    <s v="ACN 001720"/>
    <s v="1262938"/>
    <x v="0"/>
    <x v="0"/>
    <s v="STRYKER CORP"/>
    <s v="L10"/>
    <s v="0220220300"/>
    <x v="2"/>
    <s v="428305"/>
    <m/>
    <s v="17f534974"/>
    <d v="2017-07-06T00:00:00"/>
    <d v="2018-02-15T00:00:00"/>
    <d v="2017-07-06T00:00:00"/>
    <s v="USD"/>
    <m/>
    <s v="Active"/>
    <s v="UNM - Sandoval Regional Medical Center"/>
  </r>
  <r>
    <s v="ACN 001721"/>
    <s v="1262939"/>
    <x v="0"/>
    <x v="0"/>
    <s v="STRYKER CORP"/>
    <s v="L10"/>
    <s v="0220220300"/>
    <x v="2"/>
    <s v="428305"/>
    <m/>
    <s v="17f535004"/>
    <d v="2017-07-06T00:00:00"/>
    <d v="2018-02-15T00:00:00"/>
    <d v="2017-07-06T00:00:00"/>
    <s v="USD"/>
    <m/>
    <s v="Active"/>
    <s v="UNM - Sandoval Regional Medical Center"/>
  </r>
  <r>
    <s v="ACN 001712"/>
    <s v="1262930"/>
    <x v="0"/>
    <x v="0"/>
    <s v="STRYKER CORP"/>
    <s v="1588 AIM"/>
    <s v="1588 AIM"/>
    <x v="3"/>
    <s v="428305"/>
    <m/>
    <s v="17f546614"/>
    <d v="2017-07-06T00:00:00"/>
    <d v="2017-02-15T00:00:00"/>
    <d v="2017-07-06T00:00:00"/>
    <s v="USD"/>
    <m/>
    <s v="Active"/>
    <s v="UNM - Sandoval Regional Medical Center"/>
  </r>
  <r>
    <s v="ACN 001710"/>
    <s v="1262928"/>
    <x v="0"/>
    <x v="0"/>
    <s v="STRYKER CORP"/>
    <s v="1588 AIM"/>
    <s v="1588 AIM"/>
    <x v="3"/>
    <s v="428305"/>
    <m/>
    <s v="17f546584"/>
    <d v="2017-07-06T00:00:00"/>
    <d v="2017-02-15T00:00:00"/>
    <d v="2017-07-06T00:00:00"/>
    <s v="USD"/>
    <m/>
    <s v="Active"/>
    <s v="UNM - Sandoval Regional Medical Center"/>
  </r>
  <r>
    <s v="ACN 001713"/>
    <s v="1262931"/>
    <x v="0"/>
    <x v="0"/>
    <s v="STRYKER CORP"/>
    <s v="1588 AIM"/>
    <s v="1588 AIM"/>
    <x v="3"/>
    <s v="428305"/>
    <m/>
    <s v="17f549554"/>
    <d v="2017-07-06T00:00:00"/>
    <d v="2017-02-15T00:00:00"/>
    <d v="2017-07-06T00:00:00"/>
    <s v="USD"/>
    <m/>
    <s v="Active"/>
    <s v="UNM - Sandoval Regional Medical Center"/>
  </r>
  <r>
    <s v="ACN 001714"/>
    <s v="1262932"/>
    <x v="0"/>
    <x v="0"/>
    <s v="STRYKER CORP"/>
    <s v="1588 AIM"/>
    <s v="1588 AIM"/>
    <x v="3"/>
    <s v="428305"/>
    <m/>
    <s v="17f546574"/>
    <d v="2017-07-06T00:00:00"/>
    <d v="2017-02-15T00:00:00"/>
    <d v="2017-07-06T00:00:00"/>
    <s v="USD"/>
    <m/>
    <s v="Active"/>
    <s v="UNM - Sandoval Regional Medical Center"/>
  </r>
  <r>
    <s v="ACN 001715"/>
    <s v="1262933"/>
    <x v="0"/>
    <x v="0"/>
    <s v="STRYKER CORP"/>
    <s v="1588 AIM"/>
    <s v="1588 AIM"/>
    <x v="3"/>
    <s v="428305"/>
    <m/>
    <s v="17f549564"/>
    <d v="2017-07-06T00:00:00"/>
    <d v="2017-02-15T00:00:00"/>
    <d v="2017-07-06T00:00:00"/>
    <s v="USD"/>
    <m/>
    <s v="Active"/>
    <s v="UNM - Sandoval Regional Medical Center"/>
  </r>
  <r>
    <s v="ACN 001711"/>
    <s v="1262929"/>
    <x v="0"/>
    <x v="0"/>
    <s v="STRYKER CORP"/>
    <s v="1588 AIM"/>
    <s v="1588 AIM"/>
    <x v="3"/>
    <s v="428305"/>
    <m/>
    <s v="17f549584"/>
    <d v="2017-07-06T00:00:00"/>
    <d v="2017-02-15T00:00:00"/>
    <d v="2017-07-06T00:00:00"/>
    <s v="USD"/>
    <m/>
    <s v="Active"/>
    <s v="UNM - Sandoval Regional Medical Center"/>
  </r>
  <r>
    <s v="ACN 001703"/>
    <s v="1262921"/>
    <x v="0"/>
    <x v="0"/>
    <s v="STRYKER CORP"/>
    <s v="SDC 3"/>
    <s v="0240.060.100"/>
    <x v="3"/>
    <s v="428305"/>
    <m/>
    <s v="13i029194"/>
    <d v="2017-07-06T00:00:00"/>
    <d v="2017-02-15T00:00:00"/>
    <d v="2017-07-06T00:00:00"/>
    <s v="USD"/>
    <m/>
    <s v="Active"/>
    <s v="UNM - Sandoval Regional Medical Center"/>
  </r>
  <r>
    <s v="ACN 001701"/>
    <s v="1262919"/>
    <x v="0"/>
    <x v="0"/>
    <s v="STRYKER CORP"/>
    <s v="SDC 3"/>
    <s v="0240.060.100"/>
    <x v="3"/>
    <s v="428305"/>
    <m/>
    <s v="13i029154"/>
    <d v="2017-07-06T00:00:00"/>
    <d v="2017-02-15T00:00:00"/>
    <d v="2017-07-06T00:00:00"/>
    <s v="USD"/>
    <m/>
    <s v="Active"/>
    <s v="UNM - Sandoval Regional Medical Center"/>
  </r>
  <r>
    <s v="ACN 001702"/>
    <s v="1262920"/>
    <x v="0"/>
    <x v="0"/>
    <s v="STRYKER CORP"/>
    <s v="SDC 3"/>
    <s v="0240.060.100"/>
    <x v="3"/>
    <s v="428305"/>
    <m/>
    <s v="16j520364"/>
    <d v="2017-07-06T00:00:00"/>
    <d v="2017-02-15T00:00:00"/>
    <d v="2017-07-06T00:00:00"/>
    <s v="USD"/>
    <m/>
    <s v="Active"/>
    <s v="UNM - Sandoval Regional Medical Center"/>
  </r>
  <r>
    <s v="ACN 001705"/>
    <s v="1262923"/>
    <x v="0"/>
    <x v="0"/>
    <s v="STRYKER CORP"/>
    <s v="SDC 3"/>
    <s v="0240.060.100"/>
    <x v="3"/>
    <s v="428305"/>
    <m/>
    <s v="15c036294"/>
    <d v="2017-07-06T00:00:00"/>
    <d v="2017-02-15T00:00:00"/>
    <d v="2017-07-06T00:00:00"/>
    <s v="USD"/>
    <m/>
    <s v="Active"/>
    <s v="UNM - Sandoval Regional Medical Center"/>
  </r>
  <r>
    <s v="ACN 001706"/>
    <s v="1262924"/>
    <x v="0"/>
    <x v="0"/>
    <s v="STRYKER CORP"/>
    <s v="SDC 3"/>
    <s v="0240.060.100"/>
    <x v="3"/>
    <s v="428305"/>
    <m/>
    <s v="15c038074"/>
    <d v="2017-07-06T00:00:00"/>
    <d v="2017-02-15T00:00:00"/>
    <d v="2017-07-06T00:00:00"/>
    <s v="USD"/>
    <m/>
    <s v="Active"/>
    <s v="UNM - Sandoval Regional Medical Center"/>
  </r>
  <r>
    <s v="ACN 001704"/>
    <s v="1262922"/>
    <x v="0"/>
    <x v="0"/>
    <s v="STRYKER CORP"/>
    <s v="SDC 3"/>
    <s v="0240.060.100"/>
    <x v="3"/>
    <s v="428305"/>
    <m/>
    <s v="13i029184"/>
    <d v="2017-07-06T00:00:00"/>
    <d v="2018-02-15T00:00:00"/>
    <d v="2017-07-06T00:00:00"/>
    <s v="USD"/>
    <m/>
    <s v="Active"/>
    <s v="UNM - Sandoval Regional Medical Center"/>
  </r>
  <r>
    <s v="ACN 001718"/>
    <s v="1262936"/>
    <x v="0"/>
    <x v="0"/>
    <s v="STRYKER CORP"/>
    <s v="CLARITY"/>
    <s v="CLARITY"/>
    <x v="4"/>
    <s v="428305"/>
    <m/>
    <s v="17130028"/>
    <d v="2017-07-06T00:00:00"/>
    <d v="2017-02-15T00:00:00"/>
    <d v="2017-07-06T00:00:00"/>
    <s v="USD"/>
    <m/>
    <s v="Active"/>
    <s v="UNM - Sandoval Regional Medical Center"/>
  </r>
  <r>
    <s v="ACN 001717"/>
    <s v="1262935"/>
    <x v="0"/>
    <x v="0"/>
    <s v="STRYKER CORP"/>
    <s v="CLARITY"/>
    <s v="CLARITY"/>
    <x v="4"/>
    <s v="428305"/>
    <m/>
    <s v="17130036"/>
    <d v="2017-07-06T00:00:00"/>
    <d v="2017-02-15T00:00:00"/>
    <d v="2017-07-06T00:00:00"/>
    <s v="USD"/>
    <m/>
    <s v="Active"/>
    <s v="UNM - Sandoval Regional Medical Center"/>
  </r>
  <r>
    <s v="ACN 001716"/>
    <s v="1262934"/>
    <x v="0"/>
    <x v="0"/>
    <s v="STRYKER CORP"/>
    <s v="CLARITY"/>
    <s v="CLARITY"/>
    <x v="4"/>
    <s v="428305"/>
    <m/>
    <s v="17070102"/>
    <d v="2017-07-06T00:00:00"/>
    <d v="2017-07-15T00:00:00"/>
    <d v="2017-07-06T00:00:00"/>
    <s v="USD"/>
    <m/>
    <s v="Active"/>
    <s v="UNM - Sandoval Regional Medical Center"/>
  </r>
  <r>
    <s v="ACN 001707"/>
    <s v="1262925"/>
    <x v="0"/>
    <x v="0"/>
    <s v="STRYKER CORP"/>
    <s v="CLARITY"/>
    <s v="CLARITY"/>
    <x v="4"/>
    <s v="428305"/>
    <m/>
    <s v="17070103"/>
    <d v="2017-07-06T00:00:00"/>
    <d v="2017-02-15T00:00:00"/>
    <d v="2017-07-06T00:00:00"/>
    <s v="USD"/>
    <m/>
    <s v="Active"/>
    <s v="UNM - Sandoval Regional Medical Center"/>
  </r>
  <r>
    <s v="ACN 001708"/>
    <s v="1262926"/>
    <x v="0"/>
    <x v="0"/>
    <s v="STRYKER CORP"/>
    <s v="CLARITY"/>
    <s v="CLARITY"/>
    <x v="4"/>
    <s v="428305"/>
    <m/>
    <s v="17130047"/>
    <d v="2017-07-06T00:00:00"/>
    <d v="2017-02-15T00:00:00"/>
    <d v="2017-07-06T00:00:00"/>
    <s v="USD"/>
    <m/>
    <s v="Active"/>
    <s v="UNM - Sandoval Regional Medical Center"/>
  </r>
  <r>
    <s v="ACN 001709"/>
    <s v="1262927"/>
    <x v="0"/>
    <x v="0"/>
    <s v="STRYKER CORP"/>
    <s v="CLARITY"/>
    <s v="CLARITY"/>
    <x v="4"/>
    <s v="428305"/>
    <m/>
    <s v="17070097"/>
    <d v="2017-07-06T00:00:00"/>
    <d v="2017-02-15T00:00:00"/>
    <d v="2017-07-06T00:00:00"/>
    <s v="USD"/>
    <m/>
    <s v="Active"/>
    <s v="UNM - Sandoval Regional Medical Center"/>
  </r>
  <r>
    <s v="ACN 001737"/>
    <s v="1262955"/>
    <x v="0"/>
    <x v="0"/>
    <s v="STRYKER CORP"/>
    <s v="WISE 26&quot; HDTV"/>
    <s v="0240030970"/>
    <x v="5"/>
    <s v="428305"/>
    <m/>
    <s v="SV7327D0064"/>
    <d v="2017-07-07T00:00:00"/>
    <d v="2017-07-15T00:00:00"/>
    <d v="2017-07-06T00:00:00"/>
    <s v="USD"/>
    <m/>
    <s v="Active"/>
    <s v="UNM - Sandoval Regional Medical Center"/>
  </r>
  <r>
    <s v="ACN 001736"/>
    <s v="1262954"/>
    <x v="0"/>
    <x v="0"/>
    <s v="STRYKER CORP"/>
    <s v="WISE 26&quot; HDTV"/>
    <s v="0240030970"/>
    <x v="5"/>
    <s v="428305"/>
    <m/>
    <s v="SV7327D0065"/>
    <d v="2017-07-07T00:00:00"/>
    <d v="2017-07-15T00:00:00"/>
    <d v="2017-07-06T00:00:00"/>
    <s v="USD"/>
    <m/>
    <s v="Active"/>
    <s v="UNM - Sandoval Regional Medical Center"/>
  </r>
  <r>
    <s v="ACN 001735"/>
    <s v="1262953"/>
    <x v="0"/>
    <x v="0"/>
    <s v="STRYKER CORP"/>
    <s v="WISE 26&quot; HDTV"/>
    <s v="0240030970"/>
    <x v="5"/>
    <s v="428305"/>
    <m/>
    <s v="SV7327D0069"/>
    <d v="2017-07-07T00:00:00"/>
    <d v="2017-07-15T00:00:00"/>
    <d v="2017-07-06T00:00:00"/>
    <s v="USD"/>
    <m/>
    <s v="Active"/>
    <s v="UNM - Sandoval Regional Medical Center"/>
  </r>
  <r>
    <s v="ACN 001734"/>
    <s v="1262952"/>
    <x v="0"/>
    <x v="0"/>
    <s v="STRYKER CORP"/>
    <s v="WISE 26&quot; HDTV"/>
    <s v="0240030970"/>
    <x v="5"/>
    <s v="428305"/>
    <m/>
    <s v="SV7327D0061"/>
    <d v="2017-07-07T00:00:00"/>
    <d v="2017-07-15T00:00:00"/>
    <d v="2017-07-06T00:00:00"/>
    <s v="USD"/>
    <m/>
    <s v="Active"/>
    <s v="UNM - Sandoval Regional Medical Center"/>
  </r>
  <r>
    <s v="ACN 001733"/>
    <s v="1262951"/>
    <x v="0"/>
    <x v="0"/>
    <s v="STRYKER CORP"/>
    <s v="WISE 26&quot; HDTV"/>
    <s v="0240030970"/>
    <x v="5"/>
    <s v="428305"/>
    <m/>
    <s v="SV7327D0101"/>
    <d v="2017-07-07T00:00:00"/>
    <d v="2017-07-15T00:00:00"/>
    <d v="2017-07-06T00:00:00"/>
    <s v="USD"/>
    <m/>
    <s v="Active"/>
    <s v="UNM - Sandoval Regional Medical Center"/>
  </r>
  <r>
    <s v="ACN 001732"/>
    <s v="1262950"/>
    <x v="0"/>
    <x v="0"/>
    <s v="STRYKER CORP"/>
    <s v="WISE 26&quot; HDTV"/>
    <s v="0240030970"/>
    <x v="5"/>
    <s v="428305"/>
    <m/>
    <s v="SV7327D0071"/>
    <d v="2017-07-07T00:00:00"/>
    <d v="2017-07-15T00:00:00"/>
    <d v="2017-07-06T00:00:00"/>
    <s v="USD"/>
    <m/>
    <s v="Active"/>
    <s v="UNM - Sandoval Regional Medical Center"/>
  </r>
  <r>
    <s v="ACN 001731"/>
    <s v="1262949"/>
    <x v="0"/>
    <x v="0"/>
    <s v="STRYKER CORP"/>
    <s v="WISE 26&quot; HDTV"/>
    <s v="0240030970"/>
    <x v="5"/>
    <s v="428305"/>
    <m/>
    <s v="SV7327D0066"/>
    <d v="2017-07-07T00:00:00"/>
    <d v="2017-07-15T00:00:00"/>
    <d v="2017-07-06T00:00:00"/>
    <s v="USD"/>
    <m/>
    <s v="Active"/>
    <s v="UNM - Sandoval Regional Medical Center"/>
  </r>
  <r>
    <s v="ACN 001730"/>
    <s v="1262948"/>
    <x v="0"/>
    <x v="0"/>
    <s v="STRYKER CORP"/>
    <s v="WISE 26&quot; HDTV"/>
    <s v="0240030970"/>
    <x v="5"/>
    <s v="428305"/>
    <m/>
    <s v="SV7327D0070"/>
    <d v="2017-07-07T00:00:00"/>
    <d v="2017-07-15T00:00:00"/>
    <d v="2017-07-06T00:00:00"/>
    <s v="USD"/>
    <m/>
    <s v="Active"/>
    <s v="UNM - Sandoval Regional Medical Center"/>
  </r>
  <r>
    <s v="ACN 001729"/>
    <s v="1262947"/>
    <x v="0"/>
    <x v="0"/>
    <s v="STRYKER CORP"/>
    <s v="WISE 26&quot; HDTV"/>
    <s v="0240030970"/>
    <x v="5"/>
    <s v="428305"/>
    <m/>
    <s v="SV7327D0072"/>
    <d v="2017-07-07T00:00:00"/>
    <d v="2017-07-15T00:00:00"/>
    <d v="2017-07-06T00:00:00"/>
    <s v="USD"/>
    <m/>
    <s v="Active"/>
    <s v="UNM - Sandoval Regional Medical Center"/>
  </r>
  <r>
    <s v="ACN 001728"/>
    <s v="1262946"/>
    <x v="0"/>
    <x v="0"/>
    <s v="STRYKER CORP"/>
    <s v="WISE 26&quot; HDTV"/>
    <s v="0240030970"/>
    <x v="5"/>
    <s v="428305"/>
    <m/>
    <s v="SV7327D0068"/>
    <d v="2017-07-07T00:00:00"/>
    <d v="2017-07-15T00:00:00"/>
    <d v="2017-07-06T00:00:00"/>
    <s v="USD"/>
    <m/>
    <s v="Active"/>
    <s v="UNM - Sandoval Regional Medical Center"/>
  </r>
  <r>
    <s v="ACN 001727"/>
    <s v="1262945"/>
    <x v="0"/>
    <x v="0"/>
    <s v="STRYKER CORP"/>
    <s v="WISE 26&quot; HDTV"/>
    <s v="0240030970"/>
    <x v="5"/>
    <s v="428305"/>
    <m/>
    <s v="SV7327D0089"/>
    <d v="2017-07-07T00:00:00"/>
    <d v="2017-07-15T00:00:00"/>
    <d v="2017-07-06T00:00:00"/>
    <s v="USD"/>
    <m/>
    <s v="Active"/>
    <s v="UNM - Sandoval Regional Medical Center"/>
  </r>
  <r>
    <s v="ACN 001727"/>
    <s v="1262944"/>
    <x v="0"/>
    <x v="0"/>
    <s v="STRYKER CORP"/>
    <s v="WISE 26&quot; HDTV"/>
    <s v="0240030970"/>
    <x v="5"/>
    <s v="428305"/>
    <m/>
    <s v="SV7326J0059"/>
    <d v="2017-07-07T00:00:00"/>
    <d v="2017-07-15T00:00:00"/>
    <d v="2017-07-06T00:00:00"/>
    <s v="USD"/>
    <m/>
    <s v="Active"/>
    <s v="UNM - Sandoval Regional Medical Center"/>
  </r>
  <r>
    <s v="SRMC 001690"/>
    <s v="1262846"/>
    <x v="1"/>
    <x v="1"/>
    <s v="EXERGEN CORP"/>
    <s v="TAT-5000"/>
    <s v="TAT-5000"/>
    <x v="6"/>
    <m/>
    <m/>
    <s v="A631967"/>
    <d v="2017-07-05T00:00:00"/>
    <d v="2017-07-15T00:00:00"/>
    <d v="2017-07-05T00:00:00"/>
    <s v="USD"/>
    <m/>
    <s v="Active"/>
    <s v="UNM - Sandoval Regional Medical Center"/>
  </r>
  <r>
    <s v="SRMC 001691"/>
    <s v="1262847"/>
    <x v="1"/>
    <x v="1"/>
    <s v="EXERGEN CORP"/>
    <s v="TAT-5000"/>
    <s v="TAT-5000"/>
    <x v="6"/>
    <m/>
    <m/>
    <s v="A631994"/>
    <d v="2017-07-05T00:00:00"/>
    <d v="2017-07-15T00:00:00"/>
    <d v="2017-07-05T00:00:00"/>
    <s v="USD"/>
    <m/>
    <s v="Active"/>
    <s v="UNM - Sandoval Regional Medical Center"/>
  </r>
  <r>
    <s v="Consignment"/>
    <s v="1262845"/>
    <x v="0"/>
    <x v="0"/>
    <s v="NUVASIVE INC"/>
    <s v="NVM5"/>
    <s v="NVM5"/>
    <x v="7"/>
    <m/>
    <m/>
    <s v="SM30414"/>
    <d v="2017-07-04T00:00:00"/>
    <d v="2018-07-15T00:00:00"/>
    <d v="2017-07-04T00:00:00"/>
    <s v="USD"/>
    <m/>
    <s v="Active"/>
    <s v="UNM - Sandoval Regional Medical Center"/>
  </r>
  <r>
    <s v="SRMC 001689"/>
    <s v="1262912"/>
    <x v="2"/>
    <x v="2"/>
    <s v="SUN MEDICAL INC"/>
    <s v="SUN STIM NERVE STIMULATOR"/>
    <s v="SUN STIM"/>
    <x v="8"/>
    <s v="409894"/>
    <m/>
    <s v="20140 623130"/>
    <d v="2017-06-28T00:00:00"/>
    <d v="2017-06-15T00:00:00"/>
    <d v="2017-06-28T00:00:00"/>
    <s v="USD"/>
    <m/>
    <s v="Active"/>
    <s v="UNM - Sandoval Regional Medical Center"/>
  </r>
  <r>
    <s v="NA"/>
    <s v="T100025971"/>
    <x v="0"/>
    <x v="0"/>
    <s v="CADWELL"/>
    <s v="CASCADE"/>
    <s v="CASCADE"/>
    <x v="9"/>
    <m/>
    <m/>
    <s v="0707CA001010"/>
    <d v="2017-06-21T00:00:00"/>
    <d v="2017-09-15T00:00:00"/>
    <d v="2017-06-21T00:00:00"/>
    <s v="USD"/>
    <m/>
    <s v="Active"/>
    <s v="UNM - Sandoval Regional Medical Center"/>
  </r>
  <r>
    <s v="SRMC 001688"/>
    <s v="1262911"/>
    <x v="3"/>
    <x v="3"/>
    <s v="AMBU INC"/>
    <s v="AVIEW"/>
    <s v="AVIEW"/>
    <x v="10"/>
    <m/>
    <m/>
    <s v="JANUS2-W08-R10"/>
    <d v="2017-06-19T00:00:00"/>
    <d v="2017-06-15T00:00:00"/>
    <d v="2017-06-19T00:00:00"/>
    <s v="USD"/>
    <m/>
    <s v="Active"/>
    <s v="UNM - Sandoval Regional Medical Center"/>
  </r>
  <r>
    <s v="SRMC 001685"/>
    <s v="1262910"/>
    <x v="4"/>
    <x v="4"/>
    <s v="TYCO HEALTHCARE GROUP"/>
    <s v="GENIUS II"/>
    <s v="GENIUS II"/>
    <x v="11"/>
    <m/>
    <m/>
    <s v="N16622753"/>
    <d v="2017-06-01T00:00:00"/>
    <d v="2017-06-15T00:00:00"/>
    <d v="2017-06-01T00:00:00"/>
    <s v="USD"/>
    <n v="150"/>
    <s v="Active"/>
    <s v="UNM - Sandoval Regional Medical Center"/>
  </r>
  <r>
    <s v="SRMC 001683"/>
    <s v="1262908"/>
    <x v="5"/>
    <x v="5"/>
    <s v="AK GLOBALTECH"/>
    <s v="ALCOMATE ACCUCELL"/>
    <s v="AL9000"/>
    <x v="12"/>
    <m/>
    <m/>
    <s v="AQ69U0112"/>
    <d v="2017-05-23T00:00:00"/>
    <d v="2018-05-15T00:00:00"/>
    <d v="2017-05-23T00:00:00"/>
    <s v="USD"/>
    <n v="200"/>
    <s v="Active"/>
    <s v="UNM - Sandoval Regional Medical Center"/>
  </r>
  <r>
    <s v="SRMC 001684"/>
    <s v="1262909"/>
    <x v="3"/>
    <x v="3"/>
    <s v="AEROGEN (IRELAND) LTD"/>
    <s v="AERONEB PRO-X"/>
    <s v="AERONEB PRO-X"/>
    <x v="13"/>
    <m/>
    <m/>
    <s v="AP-1409034"/>
    <d v="2017-05-23T00:00:00"/>
    <d v="2017-05-15T00:00:00"/>
    <d v="2017-05-23T00:00:00"/>
    <s v="USD"/>
    <m/>
    <s v="Active"/>
    <s v="UNM - Sandoval Regional Medical Center"/>
  </r>
  <r>
    <s v="SRMC 001678"/>
    <s v="1262906"/>
    <x v="0"/>
    <x v="0"/>
    <s v="MEDTRONIC INC"/>
    <s v="VALLEYLAB FT10"/>
    <s v="FT10"/>
    <x v="14"/>
    <s v="426566"/>
    <m/>
    <s v="T7C13454DX"/>
    <d v="2017-05-09T00:00:00"/>
    <d v="2017-11-15T00:00:00"/>
    <d v="2017-05-08T00:00:00"/>
    <s v="USD"/>
    <m/>
    <s v="Active"/>
    <s v="UNM - Sandoval Regional Medical Center"/>
  </r>
  <r>
    <s v="SRMC 001676"/>
    <s v="1262904"/>
    <x v="4"/>
    <x v="4"/>
    <s v="CONDOR"/>
    <s v="MSP"/>
    <s v="MSP-A-AH-00100"/>
    <x v="15"/>
    <m/>
    <m/>
    <s v="MSPAAH001002098"/>
    <d v="2017-05-08T00:00:00"/>
    <d v="2017-05-15T00:00:00"/>
    <d v="2017-05-08T00:00:00"/>
    <s v="USD"/>
    <m/>
    <s v="Active"/>
    <s v="UNM - Sandoval Regional Medical Center"/>
  </r>
  <r>
    <s v="SRMC 001677"/>
    <s v="1262905"/>
    <x v="4"/>
    <x v="4"/>
    <s v="CONDOR"/>
    <s v="MSP"/>
    <s v="MSP-A-AH-00100"/>
    <x v="15"/>
    <m/>
    <m/>
    <s v="MSPAAH001003017"/>
    <d v="2017-05-08T00:00:00"/>
    <d v="2017-05-15T00:00:00"/>
    <d v="2017-05-08T00:00:00"/>
    <s v="USD"/>
    <m/>
    <s v="Active"/>
    <s v="UNM - Sandoval Regional Medical Center"/>
  </r>
  <r>
    <s v="SRMC 001670"/>
    <s v="1262898"/>
    <x v="0"/>
    <x v="0"/>
    <s v="ARTHREX INC"/>
    <s v="DUALWAVE"/>
    <s v="AR-6480"/>
    <x v="16"/>
    <s v="427029"/>
    <m/>
    <s v="N11031C17"/>
    <d v="2017-05-05T00:00:00"/>
    <d v="2018-05-15T00:00:00"/>
    <d v="2017-05-05T00:00:00"/>
    <s v="USD"/>
    <n v="0"/>
    <s v="Active"/>
    <s v="UNM - Sandoval Regional Medical Center"/>
  </r>
  <r>
    <s v="SRMC 001672"/>
    <s v="1262900"/>
    <x v="0"/>
    <x v="0"/>
    <s v="ARTHREX INC"/>
    <s v="DUALWAVE"/>
    <s v="AR-6480"/>
    <x v="16"/>
    <s v="427029"/>
    <m/>
    <s v="N11035C17"/>
    <d v="2017-05-05T00:00:00"/>
    <d v="2018-05-15T00:00:00"/>
    <d v="2017-05-05T00:00:00"/>
    <s v="USD"/>
    <n v="0"/>
    <s v="Active"/>
    <s v="UNM - Sandoval Regional Medical Center"/>
  </r>
  <r>
    <s v="SRMC 001674"/>
    <s v="1262902"/>
    <x v="0"/>
    <x v="0"/>
    <s v="ARTHREX INC"/>
    <s v="DUALWAVE"/>
    <s v="AR-6480"/>
    <x v="16"/>
    <s v="427029"/>
    <m/>
    <s v="N11033C17"/>
    <d v="2017-05-05T00:00:00"/>
    <d v="2018-05-15T00:00:00"/>
    <d v="2017-05-05T00:00:00"/>
    <s v="USD"/>
    <n v="0"/>
    <s v="Active"/>
    <s v="UNM - Sandoval Regional Medical Center"/>
  </r>
  <r>
    <s v="SRMC 001671"/>
    <s v="1262899"/>
    <x v="0"/>
    <x v="0"/>
    <s v="ARTHREX INC"/>
    <s v="SYNERGY RESECTION SHAVER"/>
    <s v="AR-8305"/>
    <x v="17"/>
    <s v="427029"/>
    <m/>
    <s v="EAC170203"/>
    <d v="2017-05-05T00:00:00"/>
    <d v="2018-05-15T00:00:00"/>
    <d v="2017-05-05T00:00:00"/>
    <s v="USD"/>
    <n v="0"/>
    <s v="Active"/>
    <s v="UNM - Sandoval Regional Medical Center"/>
  </r>
  <r>
    <s v="SRMC 001673"/>
    <s v="1262901"/>
    <x v="0"/>
    <x v="0"/>
    <s v="ARTHREX INC"/>
    <s v="SYNERGY RESECTION SHAVER"/>
    <s v="AR-8305"/>
    <x v="17"/>
    <s v="427029"/>
    <m/>
    <s v="EAC170201"/>
    <d v="2017-05-05T00:00:00"/>
    <d v="2018-05-15T00:00:00"/>
    <d v="2017-05-05T00:00:00"/>
    <s v="USD"/>
    <n v="0"/>
    <s v="Active"/>
    <s v="UNM - Sandoval Regional Medical Center"/>
  </r>
  <r>
    <s v="SRMC 001675"/>
    <s v="1262903"/>
    <x v="0"/>
    <x v="0"/>
    <s v="ARTHREX INC"/>
    <s v="SYNERGY RESECTION SHAVER"/>
    <s v="AR-8305"/>
    <x v="17"/>
    <s v="427029"/>
    <m/>
    <s v="EAC170204"/>
    <d v="2017-05-05T00:00:00"/>
    <d v="2018-05-15T00:00:00"/>
    <d v="2017-05-05T00:00:00"/>
    <s v="USD"/>
    <n v="0"/>
    <s v="Active"/>
    <s v="UNM - Sandoval Regional Medical Center"/>
  </r>
  <r>
    <s v="Consignment"/>
    <s v="1262913"/>
    <x v="0"/>
    <x v="0"/>
    <s v="ELLIQUENCE"/>
    <s v="Surgimax"/>
    <s v="Surgimax"/>
    <x v="18"/>
    <m/>
    <m/>
    <s v="9279"/>
    <d v="2017-07-04T00:00:00"/>
    <d v="2017-12-15T00:00:00"/>
    <d v="2017-05-01T00:00:00"/>
    <s v="USD"/>
    <m/>
    <s v="Active"/>
    <s v="UNM - Sandoval Regional Medical Center"/>
  </r>
  <r>
    <s v="SRMC 001664"/>
    <s v="1262892"/>
    <x v="3"/>
    <x v="3"/>
    <s v="AEROGEN (IRELAND) LTD"/>
    <s v="AERONEB PRO-X"/>
    <s v="AERONEB PRO-X"/>
    <x v="13"/>
    <m/>
    <m/>
    <s v="AP-1204369"/>
    <d v="2017-04-11T00:00:00"/>
    <d v="2017-04-15T00:00:00"/>
    <d v="2017-04-11T00:00:00"/>
    <s v="USD"/>
    <m/>
    <s v="Active"/>
    <s v="UNM - Sandoval Regional Medical Center"/>
  </r>
  <r>
    <s v="SRMC 001665"/>
    <s v="1262893"/>
    <x v="2"/>
    <x v="2"/>
    <s v="TYCO HEALTHCARE GROUP"/>
    <s v="GENIUS II"/>
    <s v="GENIUS II"/>
    <x v="11"/>
    <m/>
    <m/>
    <s v="N15639764"/>
    <d v="2017-04-11T00:00:00"/>
    <d v="2017-04-15T00:00:00"/>
    <d v="2017-04-11T00:00:00"/>
    <s v="USD"/>
    <m/>
    <s v="Active"/>
    <s v="UNM - Sandoval Regional Medical Center"/>
  </r>
  <r>
    <s v="SRMC 001667"/>
    <s v="1262895"/>
    <x v="2"/>
    <x v="2"/>
    <s v="TYCO HEALTHCARE GROUP"/>
    <s v="GENIUS II"/>
    <s v="GENIUS II"/>
    <x v="11"/>
    <m/>
    <m/>
    <s v="N16621315"/>
    <d v="2017-04-11T00:00:00"/>
    <d v="2017-04-15T00:00:00"/>
    <d v="2017-04-11T00:00:00"/>
    <s v="USD"/>
    <m/>
    <s v="Active"/>
    <s v="UNM - Sandoval Regional Medical Center"/>
  </r>
  <r>
    <s v="NA"/>
    <s v="1230778"/>
    <x v="6"/>
    <x v="6"/>
    <s v="GE HEALTHCARE"/>
    <s v="enCheck"/>
    <s v="400"/>
    <x v="19"/>
    <s v="4200566471"/>
    <m/>
    <s v="51160489"/>
    <d v="2017-04-04T00:00:00"/>
    <d v="2018-04-15T00:00:00"/>
    <d v="2017-04-04T00:00:00"/>
    <s v="USD"/>
    <n v="412"/>
    <s v="Active"/>
    <s v="UNM - Sandoval Regional Medical Center"/>
  </r>
  <r>
    <s v="SRMC 001652"/>
    <s v="1262884"/>
    <x v="7"/>
    <x v="7"/>
    <s v="SIEMENS HEALTHCARE"/>
    <s v="DCA VANTAGE"/>
    <s v="DCA VANTAGE"/>
    <x v="20"/>
    <m/>
    <m/>
    <s v="S009279"/>
    <d v="2017-04-04T00:00:00"/>
    <d v="2017-09-15T00:00:00"/>
    <d v="2017-02-23T00:00:00"/>
    <s v="USD"/>
    <m/>
    <s v="Active"/>
    <s v="UNM - Sandoval Regional Medical Center"/>
  </r>
  <r>
    <s v="SRMC 001644"/>
    <s v="1262881"/>
    <x v="5"/>
    <x v="5"/>
    <s v="TYCO HEALTHCARE GROUP"/>
    <s v="GENIUS II"/>
    <s v="GENIUS II"/>
    <x v="11"/>
    <m/>
    <m/>
    <s v="N16559507"/>
    <d v="2017-02-09T00:00:00"/>
    <d v="2017-02-15T00:00:00"/>
    <d v="2017-02-07T00:00:00"/>
    <s v="USD"/>
    <m/>
    <s v="Active"/>
    <s v="UNM - Sandoval Regional Medical Center"/>
  </r>
  <r>
    <s v="SRMC 001645"/>
    <s v="1262882"/>
    <x v="5"/>
    <x v="5"/>
    <s v="TYCO HEALTHCARE GROUP"/>
    <s v="GENIUS II"/>
    <s v="GENIUS II"/>
    <x v="11"/>
    <m/>
    <m/>
    <s v="N16560572"/>
    <d v="2017-02-09T00:00:00"/>
    <d v="2017-02-15T00:00:00"/>
    <d v="2017-02-07T00:00:00"/>
    <s v="USD"/>
    <m/>
    <s v="Active"/>
    <s v="UNM - Sandoval Regional Medical Center"/>
  </r>
  <r>
    <s v="SRMC 001646"/>
    <s v="1262883"/>
    <x v="5"/>
    <x v="5"/>
    <s v="PELSTAR LLC"/>
    <s v="752KL"/>
    <s v="752KL"/>
    <x v="21"/>
    <m/>
    <m/>
    <s v="752T009131 - 3116"/>
    <d v="2017-02-09T00:00:00"/>
    <d v="2018-02-15T00:00:00"/>
    <d v="2017-02-07T00:00:00"/>
    <s v="USD"/>
    <m/>
    <s v="Active"/>
    <s v="UNM - Sandoval Regional Medical Center"/>
  </r>
  <r>
    <s v="SRMC 001641"/>
    <s v="1262878"/>
    <x v="0"/>
    <x v="0"/>
    <s v="MEDIVATORS INC"/>
    <s v="STRATUS"/>
    <s v="EGA-500"/>
    <x v="22"/>
    <s v="425126"/>
    <m/>
    <s v="P02453"/>
    <d v="2017-01-20T00:00:00"/>
    <d v="2017-10-15T00:00:00"/>
    <d v="2017-01-20T00:00:00"/>
    <s v="USD"/>
    <n v="1750"/>
    <s v="Active"/>
    <s v="UNM - Sandoval Regional Medical Center"/>
  </r>
  <r>
    <s v="Leased"/>
    <s v="1282879"/>
    <x v="8"/>
    <x v="8"/>
    <s v="ROCHE"/>
    <s v="ACCU-CHEK INFORM II"/>
    <s v="04882458001"/>
    <x v="20"/>
    <m/>
    <m/>
    <s v="UU14183653"/>
    <d v="2017-02-24T00:00:00"/>
    <d v="2018-03-15T00:00:00"/>
    <d v="2017-01-20T00:00:00"/>
    <s v="USD"/>
    <m/>
    <s v="Active"/>
    <s v="UNM - Sandoval Regional Medical Center"/>
  </r>
  <r>
    <s v="SRMC 001640"/>
    <s v="1262877"/>
    <x v="9"/>
    <x v="9"/>
    <s v="MEDLINE INDUSTRIES INC"/>
    <s v="MDR500HR"/>
    <s v="MDR500HR"/>
    <x v="23"/>
    <s v="424544"/>
    <m/>
    <s v="MHRS00822"/>
    <d v="2017-01-11T00:00:00"/>
    <d v="2017-10-15T00:00:00"/>
    <d v="2017-01-10T00:00:00"/>
    <s v="USD"/>
    <n v="948.06"/>
    <s v="Active"/>
    <s v="UNM - Sandoval Regional Medical Center"/>
  </r>
  <r>
    <s v="SRMC 001639"/>
    <s v="1262876"/>
    <x v="0"/>
    <x v="0"/>
    <s v="OLYMPUS AMERICA INC ENDOSCOPY GROUP"/>
    <s v="LMD-X310S"/>
    <s v="LMD-X310S"/>
    <x v="5"/>
    <s v="424608"/>
    <m/>
    <s v="8000774"/>
    <d v="2017-01-06T00:00:00"/>
    <d v="2017-01-15T00:00:00"/>
    <d v="2017-01-04T00:00:00"/>
    <s v="USD"/>
    <n v="10051.27"/>
    <s v="Active"/>
    <s v="UNM - Sandoval Regional Medical Center"/>
  </r>
  <r>
    <s v="SRMC 001638"/>
    <s v="1262875"/>
    <x v="0"/>
    <x v="0"/>
    <s v="MEDIVATORS INC"/>
    <s v="STRATUS"/>
    <s v="EGA-500"/>
    <x v="22"/>
    <s v="424659"/>
    <m/>
    <s v="P02356"/>
    <d v="2017-01-03T00:00:00"/>
    <d v="2018-01-15T00:00:00"/>
    <d v="2017-01-03T00:00:00"/>
    <s v="USD"/>
    <n v="1750"/>
    <s v="Active"/>
    <s v="UNM - Sandoval Regional Medical Center"/>
  </r>
  <r>
    <s v="SRMC 001637"/>
    <s v="1262873"/>
    <x v="10"/>
    <x v="10"/>
    <s v="NIHON KOHDEN (AMERICA) INC"/>
    <s v="JB-110A"/>
    <s v="JB-110A"/>
    <x v="24"/>
    <s v="424770"/>
    <m/>
    <s v="00184"/>
    <d v="2016-12-22T00:00:00"/>
    <d v="2017-12-15T00:00:00"/>
    <d v="2016-12-22T00:00:00"/>
    <s v="USD"/>
    <n v="3600"/>
    <s v="Active"/>
    <s v="UNM - Sandoval Regional Medical Center"/>
  </r>
  <r>
    <s v="SRMC 001629"/>
    <s v="1262867"/>
    <x v="0"/>
    <x v="0"/>
    <s v="OLYMPUS AMERICA INC"/>
    <s v="EVIS EXERA III CLV-190"/>
    <s v="EVIS EXERA III CLV-190"/>
    <x v="25"/>
    <s v="424608"/>
    <m/>
    <s v="7670489"/>
    <d v="2016-12-15T00:00:00"/>
    <d v="2017-12-15T00:00:00"/>
    <d v="2016-12-15T00:00:00"/>
    <s v="USD"/>
    <n v="13464"/>
    <s v="Active"/>
    <s v="UNM - Sandoval Regional Medical Center"/>
  </r>
  <r>
    <s v="SRMC 001634"/>
    <s v="1262869"/>
    <x v="0"/>
    <x v="0"/>
    <s v="OLYMPUS AMERICA INC"/>
    <s v="UCR"/>
    <s v="UCR"/>
    <x v="26"/>
    <s v="424608"/>
    <m/>
    <s v="7620100"/>
    <d v="2017-06-21T00:00:00"/>
    <d v="2017-10-15T00:00:00"/>
    <d v="2016-12-15T00:00:00"/>
    <s v="USD"/>
    <n v="4599"/>
    <s v="Active"/>
    <s v="UNM - Sandoval Regional Medical Center"/>
  </r>
  <r>
    <s v="SRMC 001633"/>
    <s v="1262868"/>
    <x v="0"/>
    <x v="0"/>
    <s v="OLYMPUS AMERICA INC"/>
    <s v="OEP-5"/>
    <s v="OEP-5"/>
    <x v="27"/>
    <s v="424608"/>
    <m/>
    <s v="A625773"/>
    <d v="2016-12-15T00:00:00"/>
    <d v="2016-12-15T00:00:00"/>
    <d v="2016-12-15T00:00:00"/>
    <s v="USD"/>
    <n v="8571"/>
    <s v="Active"/>
    <s v="UNM - Sandoval Regional Medical Center"/>
  </r>
  <r>
    <s v="SRMC 001635"/>
    <s v="1262870"/>
    <x v="0"/>
    <x v="0"/>
    <s v="OLYMPUS AMERICA INC ENDOSCOPY GROUP"/>
    <s v="OL-0015-10"/>
    <s v="OL-0015-10"/>
    <x v="28"/>
    <s v="424608"/>
    <m/>
    <s v="None"/>
    <d v="2016-12-15T00:00:00"/>
    <d v="2016-12-15T00:00:00"/>
    <d v="2016-12-15T00:00:00"/>
    <s v="USD"/>
    <n v="3750"/>
    <s v="Active"/>
    <s v="UNM - Sandoval Regional Medical Center"/>
  </r>
  <r>
    <s v="SRMC 001628"/>
    <s v="1262866"/>
    <x v="0"/>
    <x v="0"/>
    <s v="OLYMPUS AMERICA INC ENDOSCOPY GROUP"/>
    <s v="EVIS EXERA III CV-190"/>
    <s v="EVIS EXERA III CV-190"/>
    <x v="3"/>
    <s v="424608"/>
    <m/>
    <s v="7623061"/>
    <d v="2016-12-15T00:00:00"/>
    <d v="2016-12-15T00:00:00"/>
    <d v="2016-12-15T00:00:00"/>
    <s v="USD"/>
    <n v="23408"/>
    <s v="Active"/>
    <s v="UNM - Sandoval Regional Medical Center"/>
  </r>
  <r>
    <s v="SRMC 001626"/>
    <s v="1262864"/>
    <x v="0"/>
    <x v="0"/>
    <s v="OLYMPUS AMERICA INC ENDOSCOPY GROUP"/>
    <s v="LMD-X310S"/>
    <s v="LMD-X310S"/>
    <x v="5"/>
    <s v="424608"/>
    <m/>
    <s v="8000690"/>
    <d v="2016-12-15T00:00:00"/>
    <d v="2016-12-15T00:00:00"/>
    <d v="2016-12-15T00:00:00"/>
    <s v="USD"/>
    <n v="9984"/>
    <s v="Active"/>
    <s v="UNM - Sandoval Regional Medical Center"/>
  </r>
  <r>
    <s v="SRMC 001627"/>
    <s v="1262865"/>
    <x v="0"/>
    <x v="0"/>
    <s v="OLYMPUS AMERICA INC ENDOSCOPY GROUP"/>
    <s v="LMD-X310S"/>
    <s v="LMD-X310S"/>
    <x v="5"/>
    <s v="424608"/>
    <m/>
    <s v="8000684"/>
    <d v="2016-12-15T00:00:00"/>
    <d v="2016-12-15T00:00:00"/>
    <d v="2016-12-15T00:00:00"/>
    <s v="USD"/>
    <n v="9984"/>
    <s v="Active"/>
    <s v="UNM - Sandoval Regional Medical Center"/>
  </r>
  <r>
    <s v="SRMC 001635"/>
    <s v="1262871"/>
    <x v="0"/>
    <x v="0"/>
    <s v="OLYMPUS AMERICA INC"/>
    <s v="UHI-4"/>
    <s v="UHI-4"/>
    <x v="26"/>
    <s v="424608"/>
    <m/>
    <s v="7638619"/>
    <d v="2017-06-21T00:00:00"/>
    <d v="2017-10-15T00:00:00"/>
    <d v="2016-12-15T00:00:00"/>
    <s v="USD"/>
    <n v="6275"/>
    <s v="Active"/>
    <s v="UNM - Sandoval Regional Medical Center"/>
  </r>
  <r>
    <s v="SRMC 001623"/>
    <s v="1262874"/>
    <x v="5"/>
    <x v="5"/>
    <s v="MASIMO CORP"/>
    <s v="RAD-57"/>
    <s v="RAD-57"/>
    <x v="29"/>
    <m/>
    <m/>
    <s v="788074"/>
    <d v="2017-04-04T00:00:00"/>
    <d v="2018-01-15T00:00:00"/>
    <d v="2016-12-14T00:00:00"/>
    <s v="USD"/>
    <m/>
    <s v="Active"/>
    <s v="UNM - Sandoval Regional Medical Center"/>
  </r>
  <r>
    <s v="Leased"/>
    <s v="1262863"/>
    <x v="8"/>
    <x v="8"/>
    <s v="ROCHE"/>
    <s v="ACCU-CHEK INFORM II"/>
    <s v="04882458001"/>
    <x v="20"/>
    <m/>
    <m/>
    <s v="UU14172833"/>
    <d v="2017-02-24T00:00:00"/>
    <d v="2018-03-15T00:00:00"/>
    <d v="2016-11-29T00:00:00"/>
    <s v="USD"/>
    <m/>
    <s v="Active"/>
    <s v="UNM - Sandoval Regional Medical Center"/>
  </r>
  <r>
    <s v="SRMC 001551"/>
    <s v="1262862"/>
    <x v="9"/>
    <x v="9"/>
    <s v="EXERGEN CORP"/>
    <s v="TAT-5000"/>
    <s v="TAT-5000"/>
    <x v="6"/>
    <m/>
    <m/>
    <s v="A598789"/>
    <d v="2016-11-15T00:00:00"/>
    <d v="2016-11-15T00:00:00"/>
    <d v="2016-11-15T00:00:00"/>
    <s v="USD"/>
    <m/>
    <s v="Active"/>
    <s v="UNM - Sandoval Regional Medical Center"/>
  </r>
  <r>
    <s v="Leased"/>
    <s v="1262860"/>
    <x v="8"/>
    <x v="8"/>
    <s v="ROCHE"/>
    <s v="ACCU-CHEK INFORM II"/>
    <s v="04882458001"/>
    <x v="20"/>
    <m/>
    <m/>
    <s v="UU14141683"/>
    <d v="2017-02-24T00:00:00"/>
    <d v="2018-03-15T00:00:00"/>
    <d v="2016-10-25T00:00:00"/>
    <s v="USD"/>
    <n v="0.01"/>
    <s v="Active"/>
    <s v="UNM - Sandoval Regional Medical Center"/>
  </r>
  <r>
    <s v="SRMC 001496"/>
    <s v="1262859"/>
    <x v="0"/>
    <x v="0"/>
    <s v="STERIS CORP"/>
    <s v="ACU-SINQ"/>
    <s v="AQS1"/>
    <x v="30"/>
    <m/>
    <m/>
    <s v="8079651"/>
    <d v="2016-10-25T00:00:00"/>
    <d v="2016-10-15T00:00:00"/>
    <d v="2016-10-25T00:00:00"/>
    <s v="USD"/>
    <m/>
    <s v="Active"/>
    <s v="UNM - Sandoval Regional Medical Center"/>
  </r>
  <r>
    <s v="Leased"/>
    <s v="1262858"/>
    <x v="8"/>
    <x v="8"/>
    <s v="ROCHE"/>
    <s v="ACCU-CHEK INFORM II"/>
    <s v="04882458001"/>
    <x v="20"/>
    <m/>
    <m/>
    <s v="UU14169618"/>
    <d v="2017-02-24T00:00:00"/>
    <d v="2018-03-15T00:00:00"/>
    <d v="2016-10-19T00:00:00"/>
    <s v="USD"/>
    <n v="0.01"/>
    <s v="Active"/>
    <s v="UNM - Sandoval Regional Medical Center"/>
  </r>
  <r>
    <s v="SRMC 001495"/>
    <s v="1262857"/>
    <x v="4"/>
    <x v="4"/>
    <s v="TYCO HEALTHCARE GROUP"/>
    <s v="GENIUS II"/>
    <s v="GENIUS II"/>
    <x v="11"/>
    <s v="416025"/>
    <m/>
    <s v="N16576536"/>
    <d v="2016-10-18T00:00:00"/>
    <d v="2016-10-15T00:00:00"/>
    <d v="2016-10-18T00:00:00"/>
    <s v="USD"/>
    <n v="150"/>
    <s v="Active"/>
    <s v="UNM - Sandoval Regional Medical Center"/>
  </r>
  <r>
    <s v="SRMC 001237"/>
    <s v="1262820"/>
    <x v="11"/>
    <x v="11"/>
    <s v="IRADIMED CORP"/>
    <s v="MRIDIUM (3860+)"/>
    <s v="3860+"/>
    <x v="31"/>
    <s v="418676-0-CAP"/>
    <m/>
    <s v="IR60102662"/>
    <d v="2017-01-24T00:00:00"/>
    <d v="2018-01-15T00:00:00"/>
    <d v="2016-09-09T00:00:00"/>
    <s v="USD"/>
    <n v="6290"/>
    <s v="Active"/>
    <s v="UNM - Sandoval Regional Medical Center"/>
  </r>
  <r>
    <s v="SRMC 001238"/>
    <s v="1262821"/>
    <x v="11"/>
    <x v="11"/>
    <s v="IRADIMED CORP"/>
    <s v="MRIDIUM"/>
    <s v="3861"/>
    <x v="32"/>
    <s v="418676-0-CAP"/>
    <m/>
    <s v="IR61101794"/>
    <d v="2017-01-24T00:00:00"/>
    <d v="2018-01-15T00:00:00"/>
    <d v="2016-09-09T00:00:00"/>
    <s v="USD"/>
    <n v="27657.5"/>
    <s v="Active"/>
    <s v="UNM - Sandoval Regional Medical Center"/>
  </r>
  <r>
    <s v="SRMC 001440"/>
    <s v="1262856"/>
    <x v="9"/>
    <x v="9"/>
    <s v="GE HEALTHCARE"/>
    <s v="MAC5500 HD"/>
    <s v="2026609-005"/>
    <x v="33"/>
    <s v="421953"/>
    <m/>
    <s v="SKJ16240318PA"/>
    <d v="2016-10-11T00:00:00"/>
    <d v="2017-10-15T00:00:00"/>
    <d v="2016-09-07T00:00:00"/>
    <s v="USD"/>
    <n v="12124.19"/>
    <s v="Active"/>
    <s v="UNM - Sandoval Regional Medical Center"/>
  </r>
  <r>
    <s v="SRMC 001439"/>
    <s v="1262855"/>
    <x v="9"/>
    <x v="9"/>
    <s v="GE HEALTHCARE"/>
    <s v="MAC5500 HD"/>
    <s v="2026609-005"/>
    <x v="33"/>
    <s v="421953"/>
    <m/>
    <s v="SKJ16240320PA"/>
    <d v="2016-10-02T00:00:00"/>
    <d v="2017-10-15T00:00:00"/>
    <d v="2016-09-07T00:00:00"/>
    <s v="USD"/>
    <n v="12124.19"/>
    <s v="Active"/>
    <s v="UNM - Sandoval Regional Medical Center"/>
  </r>
  <r>
    <s v="SRMC 001436"/>
    <s v="1262842"/>
    <x v="12"/>
    <x v="12"/>
    <s v="PHILIPS HEALTHCARE"/>
    <s v="SURESIGNS VS4"/>
    <s v="SURESIGNS VS4"/>
    <x v="34"/>
    <s v="421653"/>
    <m/>
    <s v="US42734674"/>
    <d v="2016-09-01T00:00:00"/>
    <d v="2017-09-15T00:00:00"/>
    <d v="2016-08-26T00:00:00"/>
    <s v="USD"/>
    <n v="2705.82"/>
    <s v="Active"/>
    <s v="UNM - Sandoval Regional Medical Center"/>
  </r>
  <r>
    <s v="SRMC 001437"/>
    <s v="1262843"/>
    <x v="12"/>
    <x v="12"/>
    <s v="PHILIPS HEALTHCARE"/>
    <s v="SURESIGNS VS4"/>
    <s v="SURESIGNS VS4"/>
    <x v="34"/>
    <s v="421653"/>
    <m/>
    <s v="US42734675"/>
    <d v="2016-09-01T00:00:00"/>
    <d v="2017-09-15T00:00:00"/>
    <d v="2016-08-26T00:00:00"/>
    <s v="USD"/>
    <n v="2705.82"/>
    <s v="Active"/>
    <s v="UNM - Sandoval Regional Medical Center"/>
  </r>
  <r>
    <s v="SRMC 001349"/>
    <s v="1262841"/>
    <x v="12"/>
    <x v="12"/>
    <s v="CLINTON INDUSTRIES"/>
    <s v="SELECT SERIES"/>
    <s v="7830"/>
    <x v="35"/>
    <s v="421659"/>
    <m/>
    <s v="PED-1696"/>
    <d v="2016-09-13T00:00:00"/>
    <d v="2017-09-15T00:00:00"/>
    <d v="2016-08-04T00:00:00"/>
    <s v="USD"/>
    <n v="1792"/>
    <s v="Active"/>
    <s v="UNM - Sandoval Regional Medical Center"/>
  </r>
  <r>
    <s v="SRMC 001346"/>
    <s v="1262838"/>
    <x v="5"/>
    <x v="5"/>
    <s v="WELCH ALLYN INC"/>
    <s v="SURETEMP PLUS (690)"/>
    <s v="SURETEMP PLUS (690)"/>
    <x v="36"/>
    <m/>
    <m/>
    <s v="16252016"/>
    <d v="2016-08-02T00:00:00"/>
    <d v="2016-08-15T00:00:00"/>
    <d v="2016-08-02T00:00:00"/>
    <s v="USD"/>
    <m/>
    <s v="Active"/>
    <s v="UNM - Sandoval Regional Medical Center"/>
  </r>
  <r>
    <s v="SRMC 001347"/>
    <s v="1262839"/>
    <x v="5"/>
    <x v="5"/>
    <s v="WELCH ALLYN INC"/>
    <s v="SURETEMP PLUS (690)"/>
    <s v="SURETEMP PLUS (690)"/>
    <x v="36"/>
    <m/>
    <m/>
    <s v="16222363"/>
    <d v="2016-08-02T00:00:00"/>
    <d v="2016-08-15T00:00:00"/>
    <d v="2016-08-02T00:00:00"/>
    <s v="USD"/>
    <m/>
    <s v="Active"/>
    <s v="UNM - Sandoval Regional Medical Center"/>
  </r>
  <r>
    <s v="SRMC 001348"/>
    <s v="1262840"/>
    <x v="9"/>
    <x v="9"/>
    <s v="EXERGEN CORP"/>
    <s v="TAT-5000"/>
    <s v="TAT-5000"/>
    <x v="6"/>
    <m/>
    <m/>
    <s v="A474262"/>
    <d v="2016-08-02T00:00:00"/>
    <d v="2016-08-15T00:00:00"/>
    <d v="2016-08-02T00:00:00"/>
    <s v="USD"/>
    <m/>
    <s v="Active"/>
    <s v="UNM - Sandoval Regional Medical Center"/>
  </r>
  <r>
    <s v="ACN001280"/>
    <s v="1262835"/>
    <x v="13"/>
    <x v="13"/>
    <s v="DELL INC"/>
    <s v="LATITUDE E5440"/>
    <s v="LATITUDE E5440"/>
    <x v="37"/>
    <m/>
    <m/>
    <s v="DSRTL72"/>
    <d v="2016-10-27T00:00:00"/>
    <d v="2016-10-15T00:00:00"/>
    <d v="2016-07-28T00:00:00"/>
    <s v="USD"/>
    <m/>
    <s v="Active"/>
    <s v="UNM - Sandoval Regional Medical Center"/>
  </r>
  <r>
    <s v="ACN001343"/>
    <s v="1262836"/>
    <x v="13"/>
    <x v="13"/>
    <s v="INTERACOUSTICS INC"/>
    <s v="ECLIPSE"/>
    <s v="ECLIPSE"/>
    <x v="38"/>
    <m/>
    <m/>
    <s v="0941102"/>
    <d v="2016-10-27T00:00:00"/>
    <d v="2017-10-15T00:00:00"/>
    <d v="2016-07-28T00:00:00"/>
    <s v="USD"/>
    <m/>
    <s v="Active"/>
    <s v="UNM - Sandoval Regional Medical Center"/>
  </r>
  <r>
    <s v="SRMC 001654"/>
    <s v="1262886"/>
    <x v="4"/>
    <x v="4"/>
    <s v="TYCO HEALTHCARE GROUP"/>
    <s v="GENIUS II"/>
    <s v="GENIUS II"/>
    <x v="11"/>
    <s v="416025"/>
    <m/>
    <s v="N16609095"/>
    <d v="2017-04-04T00:00:00"/>
    <d v="2016-07-15T00:00:00"/>
    <d v="2016-07-07T00:00:00"/>
    <s v="USD"/>
    <n v="150"/>
    <s v="Active"/>
    <s v="UNM - Sandoval Regional Medical Center"/>
  </r>
  <r>
    <s v="SRMC 001250"/>
    <s v="1262829"/>
    <x v="10"/>
    <x v="10"/>
    <s v="SENTEC"/>
    <s v="SDM"/>
    <s v="SDM"/>
    <x v="39"/>
    <s v="421342"/>
    <m/>
    <s v="305364"/>
    <d v="2017-06-02T00:00:00"/>
    <d v="2017-08-15T00:00:00"/>
    <d v="2016-06-21T00:00:00"/>
    <s v="USD"/>
    <n v="13825"/>
    <s v="Active"/>
    <s v="UNM - Sandoval Regional Medical Center"/>
  </r>
  <r>
    <s v="SRMC 001251"/>
    <s v="1262830"/>
    <x v="10"/>
    <x v="10"/>
    <s v="SENTEC"/>
    <s v="SDM"/>
    <s v="SDM"/>
    <x v="39"/>
    <s v="421342"/>
    <m/>
    <s v="305365"/>
    <d v="2017-06-02T00:00:00"/>
    <d v="2017-08-15T00:00:00"/>
    <d v="2016-06-21T00:00:00"/>
    <s v="USD"/>
    <n v="13825"/>
    <s v="Active"/>
    <s v="UNM - Sandoval Regional Medical Center"/>
  </r>
  <r>
    <s v="SRMC 001249"/>
    <s v="1262828"/>
    <x v="14"/>
    <x v="14"/>
    <s v="METRON MEDICAL AUSTRALIA"/>
    <s v="(T8718W)"/>
    <s v="(T8718W)"/>
    <x v="40"/>
    <s v="421490"/>
    <m/>
    <s v="BD2016030541"/>
    <d v="2016-06-21T00:00:00"/>
    <d v="2016-06-15T00:00:00"/>
    <d v="2016-06-21T00:00:00"/>
    <s v="USD"/>
    <n v="2193.88"/>
    <s v="Active"/>
    <s v="UNM - Sandoval Regional Medical Center"/>
  </r>
  <r>
    <s v="SRMC 001247"/>
    <s v="1262826"/>
    <x v="2"/>
    <x v="2"/>
    <s v="EXERGEN CORP"/>
    <s v="TAT-2000"/>
    <s v="TAT-2000"/>
    <x v="6"/>
    <m/>
    <m/>
    <s v="None"/>
    <d v="2016-06-20T00:00:00"/>
    <d v="2016-06-15T00:00:00"/>
    <d v="2016-06-20T00:00:00"/>
    <s v="USD"/>
    <m/>
    <s v="Active"/>
    <s v="UNM - Sandoval Regional Medical Center"/>
  </r>
  <r>
    <s v="SRMC 001248"/>
    <s v="1262827"/>
    <x v="5"/>
    <x v="5"/>
    <s v="WELCH ALLYN INC"/>
    <s v="Series 739"/>
    <s v="Series 739"/>
    <x v="41"/>
    <m/>
    <m/>
    <s v="None"/>
    <d v="2016-06-20T00:00:00"/>
    <d v="2016-06-15T00:00:00"/>
    <d v="2016-06-20T00:00:00"/>
    <s v="USD"/>
    <m/>
    <s v="Active"/>
    <s v="UNM - Sandoval Regional Medical Center"/>
  </r>
  <r>
    <s v="SRMC 001242"/>
    <s v="1262825"/>
    <x v="15"/>
    <x v="15"/>
    <s v="NANOSONICS"/>
    <s v="TROPHON EPR"/>
    <s v="TROPHON EPR"/>
    <x v="42"/>
    <s v="421283-0-CAP"/>
    <m/>
    <s v="52376-005"/>
    <d v="2017-01-31T00:00:00"/>
    <d v="2018-01-15T00:00:00"/>
    <d v="2016-06-13T00:00:00"/>
    <s v="USD"/>
    <n v="8886.4"/>
    <s v="Active"/>
    <s v="UNM - Sandoval Regional Medical Center"/>
  </r>
  <r>
    <s v="SRMC 001241"/>
    <s v="1262824"/>
    <x v="2"/>
    <x v="2"/>
    <s v="PHILIPS HEALTHCARE"/>
    <s v="INTELLIBRIDGE EC10 MODULE"/>
    <s v="865115"/>
    <x v="43"/>
    <m/>
    <m/>
    <s v="DE57026693"/>
    <d v="2016-06-08T00:00:00"/>
    <d v="2016-06-15T00:00:00"/>
    <d v="2016-06-08T00:00:00"/>
    <s v="USD"/>
    <m/>
    <s v="Active"/>
    <s v="UNM - Sandoval Regional Medical Center"/>
  </r>
  <r>
    <s v="SRMC 001240"/>
    <s v="1262823"/>
    <x v="16"/>
    <x v="16"/>
    <s v="PHILIPS HEALTHCARE"/>
    <s v="INTELLIVUE G5"/>
    <s v="G5"/>
    <x v="44"/>
    <m/>
    <m/>
    <s v="ASHK-0030"/>
    <d v="2017-06-13T00:00:00"/>
    <d v="2017-12-15T00:00:00"/>
    <d v="2016-06-07T00:00:00"/>
    <s v="USD"/>
    <m/>
    <s v="Active"/>
    <s v="UNM - Sandoval Regional Medical Center"/>
  </r>
  <r>
    <s v="SRMC 001239"/>
    <s v="1262822"/>
    <x v="12"/>
    <x v="12"/>
    <s v="CHAUVET DJ"/>
    <s v="NV-F4"/>
    <s v="NV-F4"/>
    <x v="45"/>
    <s v="420548"/>
    <m/>
    <s v="99050230-0615001942"/>
    <d v="2017-06-12T00:00:00"/>
    <d v="2018-06-15T00:00:00"/>
    <d v="2016-06-06T00:00:00"/>
    <s v="USD"/>
    <n v="80.94"/>
    <s v="Active"/>
    <s v="UNM - Sandoval Regional Medical Center"/>
  </r>
  <r>
    <s v="SRMC 001226"/>
    <s v="1262818"/>
    <x v="17"/>
    <x v="17"/>
    <s v="3M HEALTH CARE"/>
    <s v="ATTEST 390"/>
    <s v="390"/>
    <x v="46"/>
    <s v="421369"/>
    <m/>
    <s v="310702"/>
    <d v="2016-06-03T00:00:00"/>
    <d v="2016-06-15T00:00:00"/>
    <d v="2016-06-03T00:00:00"/>
    <s v="USD"/>
    <n v="995"/>
    <s v="Active"/>
    <s v="UNM - Sandoval Regional Medical Center"/>
  </r>
  <r>
    <s v="SRMC 001218"/>
    <s v="1262815"/>
    <x v="0"/>
    <x v="0"/>
    <s v="OLYMPUS AMERICA INC"/>
    <s v="OTV-SI"/>
    <s v="OTV-SI"/>
    <x v="3"/>
    <s v="421003-0-CAP"/>
    <m/>
    <s v="7556952"/>
    <d v="2016-05-23T00:00:00"/>
    <d v="2016-05-15T00:00:00"/>
    <d v="2016-05-23T00:00:00"/>
    <s v="USD"/>
    <m/>
    <s v="Active"/>
    <s v="UNM - Sandoval Regional Medical Center"/>
  </r>
  <r>
    <s v="SRMC 001219"/>
    <s v="1262816"/>
    <x v="0"/>
    <x v="0"/>
    <s v="OLYMPUS AMERICA INC"/>
    <s v="OEP-5"/>
    <s v="OEP-5"/>
    <x v="27"/>
    <s v="421003-0-CAP"/>
    <m/>
    <s v="A615318"/>
    <d v="2016-05-23T00:00:00"/>
    <d v="2016-05-15T00:00:00"/>
    <d v="2016-05-23T00:00:00"/>
    <s v="USD"/>
    <m/>
    <s v="Active"/>
    <s v="UNM - Sandoval Regional Medical Center"/>
  </r>
  <r>
    <s v="SRMC 001199"/>
    <s v="1262811"/>
    <x v="2"/>
    <x v="2"/>
    <s v="PHILIPS HEALTHCARE"/>
    <s v="M3015A"/>
    <s v="M3015A"/>
    <x v="47"/>
    <m/>
    <m/>
    <s v="DE13862709"/>
    <d v="2017-05-22T00:00:00"/>
    <d v="2018-05-15T00:00:00"/>
    <d v="2016-05-13T00:00:00"/>
    <s v="USD"/>
    <m/>
    <s v="Active"/>
    <s v="UNM - Sandoval Regional Medical Center"/>
  </r>
  <r>
    <s v="SRMC 001200"/>
    <s v="1262812"/>
    <x v="2"/>
    <x v="2"/>
    <s v="PHILIPS HEALTHCARE"/>
    <s v="M3015A"/>
    <s v="M3015A"/>
    <x v="47"/>
    <m/>
    <m/>
    <s v="DE13876193"/>
    <d v="2017-04-24T00:00:00"/>
    <d v="2018-05-15T00:00:00"/>
    <d v="2016-05-13T00:00:00"/>
    <s v="USD"/>
    <m/>
    <s v="Reactivated"/>
    <s v="UNM - Sandoval Regional Medical Center"/>
  </r>
  <r>
    <m/>
    <s v="1262806"/>
    <x v="4"/>
    <x v="4"/>
    <s v="PHILIPS HEALTHCARE"/>
    <s v="INTELLIVUE MP5"/>
    <s v="M8105A"/>
    <x v="34"/>
    <m/>
    <m/>
    <s v="DE58099450"/>
    <d v="2017-03-20T00:00:00"/>
    <d v="2018-03-15T00:00:00"/>
    <d v="2016-05-09T00:00:00"/>
    <s v="USD"/>
    <m/>
    <s v="Active"/>
    <s v="UNM - Sandoval Regional Medical Center"/>
  </r>
  <r>
    <m/>
    <s v="1262807"/>
    <x v="4"/>
    <x v="4"/>
    <s v="PHILIPS HEALTHCARE"/>
    <s v="INTELLIVUE MP5"/>
    <s v="M8105A"/>
    <x v="34"/>
    <m/>
    <m/>
    <s v="DE58099441"/>
    <d v="2017-03-21T00:00:00"/>
    <d v="2018-03-15T00:00:00"/>
    <d v="2016-05-09T00:00:00"/>
    <s v="USD"/>
    <m/>
    <s v="Active"/>
    <s v="UNM - Sandoval Regional Medical Center"/>
  </r>
  <r>
    <m/>
    <s v="1262808"/>
    <x v="4"/>
    <x v="4"/>
    <s v="PHILIPS HEALTHCARE"/>
    <s v="INTELLIVUE MP5"/>
    <s v="M8105A"/>
    <x v="34"/>
    <m/>
    <m/>
    <s v="DE58099448"/>
    <d v="2017-03-21T00:00:00"/>
    <d v="2018-03-15T00:00:00"/>
    <d v="2016-05-09T00:00:00"/>
    <s v="USD"/>
    <m/>
    <s v="Active"/>
    <s v="UNM - Sandoval Regional Medical Center"/>
  </r>
  <r>
    <m/>
    <s v="1262809"/>
    <x v="9"/>
    <x v="9"/>
    <s v="EXERGEN CORP"/>
    <s v="TAT-5000"/>
    <s v="TAT-5000"/>
    <x v="6"/>
    <m/>
    <m/>
    <s v="A518746"/>
    <d v="2016-05-09T00:00:00"/>
    <d v="2016-05-15T00:00:00"/>
    <d v="2016-05-09T00:00:00"/>
    <s v="USD"/>
    <m/>
    <s v="Active"/>
    <s v="UNM - Sandoval Regional Medical Center"/>
  </r>
  <r>
    <s v="SRMC 000902"/>
    <s v="1262805"/>
    <x v="18"/>
    <x v="18"/>
    <s v="Medgraphics"/>
    <s v="3L"/>
    <s v="192808"/>
    <x v="48"/>
    <m/>
    <m/>
    <s v="104990"/>
    <d v="2016-04-28T00:00:00"/>
    <d v="2016-04-15T00:00:00"/>
    <d v="2016-04-27T00:00:00"/>
    <s v="USD"/>
    <m/>
    <s v="Active"/>
    <s v="UNM - Sandoval Regional Medical Center"/>
  </r>
  <r>
    <s v="Leased"/>
    <s v="1262804"/>
    <x v="2"/>
    <x v="2"/>
    <s v="FRESENIUS MEDICAL CARE NORTH AMERICA"/>
    <s v="2008K2"/>
    <s v="2008K2"/>
    <x v="49"/>
    <s v="DCI Medical"/>
    <m/>
    <s v="4KOS190550"/>
    <d v="2017-06-05T00:00:00"/>
    <d v="2017-12-15T00:00:00"/>
    <d v="2016-04-16T00:00:00"/>
    <s v="USD"/>
    <m/>
    <s v="Reactivated"/>
    <s v="UNM - Sandoval Regional Medical Center"/>
  </r>
  <r>
    <s v="SRMC 000870"/>
    <s v="1262803"/>
    <x v="0"/>
    <x v="0"/>
    <s v="PANASONIC CORP"/>
    <s v="GP-US932CSX"/>
    <s v="GP-US932CSX"/>
    <x v="50"/>
    <s v="419651-0-CAP"/>
    <m/>
    <s v="5Z0327"/>
    <d v="2016-04-05T00:00:00"/>
    <d v="2016-04-15T00:00:00"/>
    <d v="2016-04-07T00:00:00"/>
    <s v="USD"/>
    <n v="19850"/>
    <s v="Active"/>
    <s v="UNM - Sandoval Regional Medical Center"/>
  </r>
  <r>
    <s v="SRMC 000858"/>
    <s v="1262801"/>
    <x v="0"/>
    <x v="0"/>
    <s v="ETHICON ENDO-SURGERY INC"/>
    <s v="G11"/>
    <s v="G11"/>
    <x v="51"/>
    <s v="419870-0-CAP"/>
    <m/>
    <s v="1111527037"/>
    <d v="2017-06-13T00:00:00"/>
    <d v="2017-12-15T00:00:00"/>
    <d v="2016-03-21T00:00:00"/>
    <s v="USD"/>
    <n v="6995"/>
    <s v="Active"/>
    <s v="UNM - Sandoval Regional Medical Center"/>
  </r>
  <r>
    <s v="SRMC 000852"/>
    <s v="1262794"/>
    <x v="9"/>
    <x v="9"/>
    <s v="EXERGEN CORP"/>
    <s v="TAT-5000"/>
    <s v="TAT-5000"/>
    <x v="6"/>
    <m/>
    <m/>
    <s v="A500584"/>
    <d v="2016-03-16T00:00:00"/>
    <d v="2016-03-15T00:00:00"/>
    <d v="2016-03-16T00:00:00"/>
    <s v="USD"/>
    <m/>
    <s v="Active"/>
    <s v="UNM - Sandoval Regional Medical Center"/>
  </r>
  <r>
    <s v="SRMC 000850"/>
    <s v="1262796"/>
    <x v="9"/>
    <x v="9"/>
    <s v="EXERGEN CORP"/>
    <s v="TAT-5000"/>
    <s v="TAT-5000"/>
    <x v="6"/>
    <m/>
    <m/>
    <s v="A517178"/>
    <d v="2016-03-16T00:00:00"/>
    <d v="2016-03-15T00:00:00"/>
    <d v="2016-03-16T00:00:00"/>
    <s v="USD"/>
    <m/>
    <s v="Active"/>
    <s v="UNM - Sandoval Regional Medical Center"/>
  </r>
  <r>
    <s v="SRMC 000854"/>
    <s v="1262798"/>
    <x v="5"/>
    <x v="5"/>
    <s v="TYCO HEALTHCARE GROUP"/>
    <s v="GENIUS II"/>
    <s v="GENIUS II"/>
    <x v="11"/>
    <s v="419085"/>
    <m/>
    <s v="N15625111"/>
    <d v="2016-03-16T00:00:00"/>
    <d v="2016-03-15T00:00:00"/>
    <d v="2016-03-16T00:00:00"/>
    <s v="USD"/>
    <n v="172.5"/>
    <s v="Active"/>
    <s v="UNM - Sandoval Regional Medical Center"/>
  </r>
  <r>
    <s v="SRMC 000855"/>
    <s v="1262799"/>
    <x v="5"/>
    <x v="5"/>
    <s v="TYCO HEALTHCARE GROUP"/>
    <s v="GENIUS II"/>
    <s v="GENIUS II"/>
    <x v="11"/>
    <s v="419085"/>
    <m/>
    <s v="N15625096"/>
    <d v="2016-03-16T00:00:00"/>
    <d v="2016-03-15T00:00:00"/>
    <d v="2016-03-16T00:00:00"/>
    <s v="USD"/>
    <n v="172.5"/>
    <s v="Active"/>
    <s v="UNM - Sandoval Regional Medical Center"/>
  </r>
  <r>
    <s v="SRMC 000856"/>
    <s v="1262800"/>
    <x v="5"/>
    <x v="5"/>
    <s v="INTOXIMETERS"/>
    <s v="ALCO-SENSOR III"/>
    <s v="ALCO-SENSOR III"/>
    <x v="12"/>
    <s v="419706"/>
    <m/>
    <s v="121-1407509"/>
    <d v="2017-05-09T00:00:00"/>
    <d v="2018-03-15T00:00:00"/>
    <d v="2016-03-16T00:00:00"/>
    <s v="USD"/>
    <n v="525"/>
    <s v="Active"/>
    <s v="UNM - Sandoval Regional Medical Center"/>
  </r>
  <r>
    <s v="SRMC 000849"/>
    <s v="1262793"/>
    <x v="9"/>
    <x v="9"/>
    <s v="MEDLINE INDUSTRIES INC"/>
    <s v="MDR500HR"/>
    <s v="MDR500HR"/>
    <x v="23"/>
    <s v="419368"/>
    <m/>
    <s v="MHRS00661"/>
    <d v="2017-02-27T00:00:00"/>
    <d v="2017-10-15T00:00:00"/>
    <d v="2016-03-16T00:00:00"/>
    <s v="USD"/>
    <n v="948.06"/>
    <s v="Active"/>
    <s v="UNM - Sandoval Regional Medical Center"/>
  </r>
  <r>
    <s v="SRMC 001662"/>
    <s v="1262891"/>
    <x v="5"/>
    <x v="5"/>
    <s v="TYCO HEALTHCARE GROUP"/>
    <s v="GENIUS II"/>
    <s v="GENIUS II"/>
    <x v="11"/>
    <s v="419085"/>
    <m/>
    <s v="N16608476"/>
    <d v="2017-04-04T00:00:00"/>
    <d v="2016-03-15T00:00:00"/>
    <d v="2016-03-16T00:00:00"/>
    <s v="USD"/>
    <n v="172.5"/>
    <s v="Active"/>
    <s v="UNM - Sandoval Regional Medical Center"/>
  </r>
  <r>
    <s v="Leased"/>
    <s v="1262790"/>
    <x v="8"/>
    <x v="8"/>
    <s v="ROCHE"/>
    <s v="ACCU-CHEK INFORM II"/>
    <s v="04882458001"/>
    <x v="20"/>
    <m/>
    <m/>
    <s v="UU14109757"/>
    <d v="2017-02-24T00:00:00"/>
    <d v="2018-03-15T00:00:00"/>
    <d v="2016-03-11T00:00:00"/>
    <s v="USD"/>
    <m/>
    <s v="Active"/>
    <s v="UNM - Sandoval Regional Medical Center"/>
  </r>
  <r>
    <s v="Leased"/>
    <s v="1262791"/>
    <x v="8"/>
    <x v="8"/>
    <s v="ROCHE"/>
    <s v="ACCU-CHEK INFORM II"/>
    <s v="04882458001"/>
    <x v="20"/>
    <m/>
    <m/>
    <s v="UU14128954"/>
    <d v="2017-02-24T00:00:00"/>
    <d v="2018-03-15T00:00:00"/>
    <d v="2016-03-11T00:00:00"/>
    <s v="USD"/>
    <m/>
    <s v="Active"/>
    <s v="UNM - Sandoval Regional Medical Center"/>
  </r>
  <r>
    <s v="Leased"/>
    <s v="1262832"/>
    <x v="8"/>
    <x v="8"/>
    <s v="ROCHE"/>
    <s v="ACCU-CHEK INFORM II"/>
    <s v="04882458001"/>
    <x v="20"/>
    <m/>
    <m/>
    <s v="UU14141216"/>
    <d v="2017-02-24T00:00:00"/>
    <d v="2018-03-15T00:00:00"/>
    <d v="2016-03-11T00:00:00"/>
    <s v="USD"/>
    <m/>
    <s v="Active"/>
    <s v="UNM - Sandoval Regional Medical Center"/>
  </r>
  <r>
    <s v="Leased"/>
    <s v="1262833"/>
    <x v="8"/>
    <x v="8"/>
    <s v="ROCHE"/>
    <s v="ACCU-CHEK INFORM II"/>
    <s v="04882458001"/>
    <x v="20"/>
    <m/>
    <m/>
    <s v="UU14151635"/>
    <d v="2017-02-24T00:00:00"/>
    <d v="2018-03-15T00:00:00"/>
    <d v="2016-03-11T00:00:00"/>
    <s v="USD"/>
    <m/>
    <s v="Active"/>
    <s v="UNM - Sandoval Regional Medical Center"/>
  </r>
  <r>
    <s v="SRMC 000822"/>
    <s v="1262789"/>
    <x v="15"/>
    <x v="15"/>
    <s v="NANOSONICS"/>
    <s v="TROPHON EPR"/>
    <s v="TROPHON EPR"/>
    <x v="42"/>
    <s v="419089-0-CAP"/>
    <m/>
    <s v="48469-020"/>
    <d v="2017-01-31T00:00:00"/>
    <d v="2018-01-15T00:00:00"/>
    <d v="2016-02-29T00:00:00"/>
    <s v="USD"/>
    <n v="8886.4"/>
    <s v="Active"/>
    <s v="UNM - Sandoval Regional Medical Center"/>
  </r>
  <r>
    <s v="SRMC 000737"/>
    <s v="1262786"/>
    <x v="0"/>
    <x v="0"/>
    <s v="DEPUY SYNTHES CO"/>
    <s v="FMS DUO PLUS"/>
    <s v="FMS DUO PLUS"/>
    <x v="52"/>
    <m/>
    <m/>
    <s v="0713F4080"/>
    <d v="2017-02-06T00:00:00"/>
    <d v="2017-02-15T00:00:00"/>
    <d v="2016-02-27T00:00:00"/>
    <s v="USD"/>
    <m/>
    <s v="Active"/>
    <s v="UNM - Sandoval Regional Medical Center"/>
  </r>
  <r>
    <s v="SRMC 000763"/>
    <s v="1230759"/>
    <x v="0"/>
    <x v="0"/>
    <s v="ELMED INC"/>
    <s v="BC50"/>
    <s v="BC50"/>
    <x v="51"/>
    <m/>
    <m/>
    <s v="2780113"/>
    <d v="2017-06-13T00:00:00"/>
    <d v="2017-12-15T00:00:00"/>
    <d v="2016-02-22T00:00:00"/>
    <s v="USD"/>
    <m/>
    <s v="Active"/>
    <s v="UNM - Sandoval Regional Medical Center"/>
  </r>
  <r>
    <s v="SRMC 000738"/>
    <s v="1262787"/>
    <x v="0"/>
    <x v="0"/>
    <s v="HETTICH AG"/>
    <s v="EBA 20C"/>
    <s v="EBA 20C"/>
    <x v="53"/>
    <m/>
    <m/>
    <s v="0001692-04-00"/>
    <d v="2017-06-14T00:00:00"/>
    <d v="2017-12-15T00:00:00"/>
    <d v="2016-02-21T00:00:00"/>
    <s v="USD"/>
    <m/>
    <s v="Active"/>
    <s v="UNM - Sandoval Regional Medical Center"/>
  </r>
  <r>
    <s v="SRMC 000722"/>
    <s v="1263109"/>
    <x v="16"/>
    <x v="16"/>
    <s v="LEXION MEDICAL"/>
    <s v="INSUFLOW"/>
    <s v="6198-SC"/>
    <x v="54"/>
    <m/>
    <m/>
    <s v="HW13094-A"/>
    <d v="2017-02-06T00:00:00"/>
    <d v="2018-02-15T00:00:00"/>
    <d v="2016-02-19T00:00:00"/>
    <s v="USD"/>
    <m/>
    <s v="Active"/>
    <s v="UNM - Sandoval Regional Medical Center"/>
  </r>
  <r>
    <s v="SRMC 000739"/>
    <s v="1262788"/>
    <x v="2"/>
    <x v="2"/>
    <s v="EXERGEN CORP"/>
    <s v="TAT-5000"/>
    <s v="TAT-5000"/>
    <x v="6"/>
    <m/>
    <m/>
    <s v="A419063"/>
    <d v="2016-02-16T00:00:00"/>
    <d v="2016-02-15T00:00:00"/>
    <d v="2016-02-16T00:00:00"/>
    <s v="USD"/>
    <m/>
    <s v="Active"/>
    <s v="UNM - Sandoval Regional Medical Center"/>
  </r>
  <r>
    <s v="SRMC 000672"/>
    <s v="1262711"/>
    <x v="16"/>
    <x v="16"/>
    <s v="EDWARD LIFESCIENCES"/>
    <s v="EV1000M"/>
    <s v="EV1000M"/>
    <x v="55"/>
    <s v="418597-0-CAP"/>
    <m/>
    <s v="EV080710"/>
    <d v="2016-02-03T00:00:00"/>
    <d v="2016-02-15T00:00:00"/>
    <d v="2016-02-03T00:00:00"/>
    <s v="USD"/>
    <n v="24740"/>
    <s v="Active"/>
    <s v="UNM - Sandoval Regional Medical Center"/>
  </r>
  <r>
    <s v="SRMC 000671"/>
    <s v="1262783"/>
    <x v="16"/>
    <x v="16"/>
    <s v="EDWARD LIFESCIENCES"/>
    <s v="EV1000M"/>
    <s v="EV1000M"/>
    <x v="55"/>
    <s v="418597-0-CAP"/>
    <m/>
    <s v="EV080722"/>
    <d v="2016-02-03T00:00:00"/>
    <d v="2016-02-15T00:00:00"/>
    <d v="2016-02-03T00:00:00"/>
    <s v="USD"/>
    <n v="24740"/>
    <s v="Active"/>
    <s v="UNM - Sandoval Regional Medical Center"/>
  </r>
  <r>
    <s v="SRMC 000673"/>
    <s v="1262712"/>
    <x v="5"/>
    <x v="5"/>
    <s v="RICE LAKE WEIGHING SYSTEMS"/>
    <s v="HEALTHWEIGH"/>
    <s v="H-140-10-5"/>
    <x v="23"/>
    <m/>
    <m/>
    <s v="111715C134400"/>
    <d v="2017-01-19T00:00:00"/>
    <d v="2018-02-15T00:00:00"/>
    <d v="2016-02-03T00:00:00"/>
    <s v="USD"/>
    <m/>
    <s v="Active"/>
    <s v="UNM - Sandoval Regional Medical Center"/>
  </r>
  <r>
    <s v="SRMC 000612"/>
    <s v="1262782"/>
    <x v="2"/>
    <x v="2"/>
    <s v="BARD ACCESS SYSTEMS INC"/>
    <s v="SHERLOCK 2"/>
    <s v="SHERLOCK 2"/>
    <x v="56"/>
    <s v="406824"/>
    <m/>
    <s v="DYYAD033"/>
    <d v="2017-05-12T00:00:00"/>
    <d v="2017-11-15T00:00:00"/>
    <d v="2016-01-22T00:00:00"/>
    <s v="USD"/>
    <m/>
    <s v="Active"/>
    <s v="UNM - Sandoval Regional Medical Center"/>
  </r>
  <r>
    <s v="SRMC 001643"/>
    <s v="1262880"/>
    <x v="0"/>
    <x v="0"/>
    <s v="PRECISION MEDICAL INC"/>
    <s v="PM3100"/>
    <s v="PM3100"/>
    <x v="57"/>
    <m/>
    <m/>
    <s v="127226"/>
    <d v="2017-01-27T00:00:00"/>
    <d v="2017-01-15T00:00:00"/>
    <d v="2016-01-01T00:00:00"/>
    <s v="USD"/>
    <m/>
    <s v="Active"/>
    <s v="UNM - Sandoval Regional Medical Center"/>
  </r>
  <r>
    <s v="SRMC000561"/>
    <s v="1262781"/>
    <x v="0"/>
    <x v="0"/>
    <s v="STRYKER CORP"/>
    <s v="WISE 26&quot; HDTV"/>
    <s v="0240030970"/>
    <x v="5"/>
    <m/>
    <m/>
    <s v="VHW269B0117"/>
    <d v="2015-12-31T00:00:00"/>
    <d v="2015-12-15T00:00:00"/>
    <d v="2015-12-31T00:00:00"/>
    <s v="USD"/>
    <m/>
    <s v="Active"/>
    <s v="UNM - Sandoval Regional Medical Center"/>
  </r>
  <r>
    <s v="SRMC 000556"/>
    <s v="1262777"/>
    <x v="17"/>
    <x v="17"/>
    <s v="STERIS CORP"/>
    <s v="V-PRO MAX"/>
    <s v="V-PRO MAX"/>
    <x v="58"/>
    <s v="416562"/>
    <m/>
    <s v="032881507"/>
    <d v="2016-12-20T00:00:00"/>
    <d v="2017-12-15T00:00:00"/>
    <d v="2015-12-04T00:00:00"/>
    <s v="USD"/>
    <n v="112324.55"/>
    <s v="Active"/>
    <s v="UNM - Sandoval Regional Medical Center"/>
  </r>
  <r>
    <s v="CAP9710"/>
    <s v="1262774"/>
    <x v="0"/>
    <x v="0"/>
    <s v="STRYKER CORP"/>
    <s v="WISE 26&quot; HDTV"/>
    <s v="0240030970"/>
    <x v="5"/>
    <m/>
    <m/>
    <s v="VHW262B0211"/>
    <d v="2015-10-27T00:00:00"/>
    <d v="2015-10-15T00:00:00"/>
    <d v="2015-10-27T00:00:00"/>
    <s v="USD"/>
    <m/>
    <s v="Active"/>
    <s v="UNM - Sandoval Regional Medical Center"/>
  </r>
  <r>
    <s v="CAP9709"/>
    <s v="1262773"/>
    <x v="3"/>
    <x v="3"/>
    <s v="FISHER &amp; PAYKEL HEALTHCARE INC"/>
    <s v="MR850JHU"/>
    <s v="MR850JHU"/>
    <x v="54"/>
    <m/>
    <m/>
    <s v="140819220412"/>
    <d v="2017-04-22T00:00:00"/>
    <d v="2018-04-15T00:00:00"/>
    <d v="2015-10-23T00:00:00"/>
    <s v="USD"/>
    <m/>
    <s v="Active"/>
    <s v="UNM - Sandoval Regional Medical Center"/>
  </r>
  <r>
    <s v="CAP9706"/>
    <s v="1262770"/>
    <x v="5"/>
    <x v="5"/>
    <s v="NATUS MEDICAL INC"/>
    <s v="POCKET-DOP II"/>
    <s v="POCKET-DOP II"/>
    <x v="59"/>
    <m/>
    <m/>
    <s v="P147709"/>
    <d v="2015-10-21T00:00:00"/>
    <d v="2015-10-15T00:00:00"/>
    <d v="2015-10-21T00:00:00"/>
    <s v="USD"/>
    <m/>
    <s v="Active"/>
    <s v="UNM - Sandoval Regional Medical Center"/>
  </r>
  <r>
    <s v="CAP9707"/>
    <s v="1262771"/>
    <x v="5"/>
    <x v="5"/>
    <s v="EXERGEN CORP"/>
    <s v="TAT-5000"/>
    <s v="TAT-5000"/>
    <x v="6"/>
    <m/>
    <m/>
    <s v="A488817"/>
    <d v="2015-10-21T00:00:00"/>
    <d v="2015-10-15T00:00:00"/>
    <d v="2015-10-21T00:00:00"/>
    <s v="USD"/>
    <m/>
    <s v="Active"/>
    <s v="UNM - Sandoval Regional Medical Center"/>
  </r>
  <r>
    <s v="CAP9708"/>
    <s v="1262772"/>
    <x v="5"/>
    <x v="5"/>
    <s v="EXERGEN CORP"/>
    <s v="TAT-5000"/>
    <s v="TAT-5000"/>
    <x v="6"/>
    <m/>
    <m/>
    <s v="A490380"/>
    <d v="2015-10-21T00:00:00"/>
    <d v="2015-10-15T00:00:00"/>
    <d v="2015-10-21T00:00:00"/>
    <s v="USD"/>
    <m/>
    <s v="Active"/>
    <s v="UNM - Sandoval Regional Medical Center"/>
  </r>
  <r>
    <s v="NA"/>
    <s v="T100025967"/>
    <x v="0"/>
    <x v="0"/>
    <s v="KARL STORZ ENDOSCOPY-AMERICA INC"/>
    <s v="MODULITH SLX"/>
    <s v="MODULITH SLX"/>
    <x v="60"/>
    <m/>
    <m/>
    <s v="OD468"/>
    <d v="2017-02-27T00:00:00"/>
    <d v="2017-08-15T00:00:00"/>
    <d v="2015-10-13T00:00:00"/>
    <s v="USD"/>
    <m/>
    <s v="Active"/>
    <s v="UNM - Sandoval Regional Medical Center"/>
  </r>
  <r>
    <s v="SRMC 000623"/>
    <s v="1262767"/>
    <x v="0"/>
    <x v="0"/>
    <s v="STERIS CORP"/>
    <s v="5085"/>
    <s v="5085"/>
    <x v="61"/>
    <s v="416666"/>
    <m/>
    <s v="0430513039"/>
    <d v="2017-06-13T00:00:00"/>
    <d v="2017-12-15T00:00:00"/>
    <d v="2015-10-09T00:00:00"/>
    <s v="USD"/>
    <n v="38004.14"/>
    <s v="Active"/>
    <s v="UNM - Sandoval Regional Medical Center"/>
  </r>
  <r>
    <s v="SRMC 000655"/>
    <s v="1262768"/>
    <x v="5"/>
    <x v="5"/>
    <s v="VERATHON INC"/>
    <s v="BLADDERSCAN (BVI-3000)"/>
    <s v="BLADDERSCAN (BVI-3000)"/>
    <x v="62"/>
    <s v="416807-0-CAP"/>
    <m/>
    <s v="B3300597"/>
    <d v="2017-01-18T00:00:00"/>
    <d v="2018-01-15T00:00:00"/>
    <d v="2015-10-09T00:00:00"/>
    <s v="USD"/>
    <n v="9626.5"/>
    <s v="Active"/>
    <s v="UNM - Sandoval Regional Medical Center"/>
  </r>
  <r>
    <s v="Leased"/>
    <s v="1262766"/>
    <x v="8"/>
    <x v="8"/>
    <s v="ROCHE"/>
    <s v="ACCU-CHEK INFORM II"/>
    <s v="04882458001"/>
    <x v="20"/>
    <m/>
    <m/>
    <s v="UU14113895"/>
    <d v="2017-02-24T00:00:00"/>
    <d v="2018-03-15T00:00:00"/>
    <d v="2015-10-02T00:00:00"/>
    <s v="USD"/>
    <m/>
    <s v="Active"/>
    <s v="UNM - Sandoval Regional Medical Center"/>
  </r>
  <r>
    <s v="NER"/>
    <s v="ZZSRMC Lab"/>
    <x v="8"/>
    <x v="8"/>
    <s v="NOT ASSIGNED"/>
    <s v="NO MODEL NAME"/>
    <s v="NO MODEL NUMBER"/>
    <x v="63"/>
    <m/>
    <m/>
    <s v="None"/>
    <d v="2017-02-24T00:00:00"/>
    <d v="2018-03-15T00:00:00"/>
    <d v="2015-09-29T00:00:00"/>
    <s v="USD"/>
    <m/>
    <s v="Active"/>
    <s v="UNM - Sandoval Regional Medical Center"/>
  </r>
  <r>
    <s v="CAP9697"/>
    <s v="1262762"/>
    <x v="5"/>
    <x v="5"/>
    <s v="TYCO HEALTHCARE GROUP"/>
    <s v="GENIUS II"/>
    <s v="GENIUS II"/>
    <x v="11"/>
    <m/>
    <m/>
    <s v="N14621727"/>
    <d v="2015-09-09T00:00:00"/>
    <d v="2015-09-15T00:00:00"/>
    <d v="2015-09-09T00:00:00"/>
    <s v="USD"/>
    <m/>
    <s v="Active"/>
    <s v="UNM - Sandoval Regional Medical Center"/>
  </r>
  <r>
    <s v="CAP9698"/>
    <s v="1262763"/>
    <x v="5"/>
    <x v="5"/>
    <s v="TYCO HEALTHCARE GROUP"/>
    <s v="GENIUS II"/>
    <s v="GENIUS II"/>
    <x v="11"/>
    <m/>
    <m/>
    <s v="N15500571"/>
    <d v="2015-09-09T00:00:00"/>
    <d v="2015-09-15T00:00:00"/>
    <d v="2015-09-09T00:00:00"/>
    <s v="USD"/>
    <m/>
    <s v="Active"/>
    <s v="UNM - Sandoval Regional Medical Center"/>
  </r>
  <r>
    <s v="CAP9699"/>
    <s v="1262764"/>
    <x v="5"/>
    <x v="5"/>
    <s v="TYCO HEALTHCARE GROUP"/>
    <s v="GENIUS II"/>
    <s v="GENIUS II"/>
    <x v="11"/>
    <m/>
    <m/>
    <s v="N15500567"/>
    <d v="2015-09-09T00:00:00"/>
    <d v="2015-09-15T00:00:00"/>
    <d v="2015-09-09T00:00:00"/>
    <s v="USD"/>
    <m/>
    <s v="Active"/>
    <s v="UNM - Sandoval Regional Medical Center"/>
  </r>
  <r>
    <s v="SRMC 000617"/>
    <s v="1262765"/>
    <x v="5"/>
    <x v="5"/>
    <s v="GE HEALTHCARE"/>
    <s v="MAC5500 HD"/>
    <s v="2026609-005"/>
    <x v="33"/>
    <s v="416106-0-CAP"/>
    <m/>
    <s v="SKJ15326798PA"/>
    <d v="2016-12-29T00:00:00"/>
    <d v="2018-01-15T00:00:00"/>
    <d v="2015-09-09T00:00:00"/>
    <s v="USD"/>
    <n v="13788.7"/>
    <s v="Active"/>
    <s v="UNM - Sandoval Regional Medical Center"/>
  </r>
  <r>
    <s v="CAP9695"/>
    <s v="1262761"/>
    <x v="4"/>
    <x v="4"/>
    <s v="WELCH ALLYN INC"/>
    <s v="SURETEMP PLUS (690)"/>
    <s v="SURETEMP PLUS (690)"/>
    <x v="36"/>
    <m/>
    <m/>
    <s v="13261852"/>
    <d v="2015-09-04T00:00:00"/>
    <d v="2015-09-15T00:00:00"/>
    <d v="2015-09-04T00:00:00"/>
    <s v="USD"/>
    <m/>
    <s v="Active"/>
    <s v="UNM - Sandoval Regional Medical Center"/>
  </r>
  <r>
    <s v="NA"/>
    <s v="T100025966"/>
    <x v="0"/>
    <x v="0"/>
    <s v="CADWELL"/>
    <s v="CASCADE"/>
    <s v="CASCADE"/>
    <x v="9"/>
    <m/>
    <m/>
    <s v="0508CA000615"/>
    <d v="2016-10-01T00:00:00"/>
    <d v="2016-10-15T00:00:00"/>
    <d v="2015-08-28T00:00:00"/>
    <s v="USD"/>
    <m/>
    <s v="Active"/>
    <s v="UNM - Sandoval Regional Medical Center"/>
  </r>
  <r>
    <s v="CAP9690"/>
    <s v="1262757"/>
    <x v="4"/>
    <x v="4"/>
    <s v="TYCO HEALTHCARE GROUP"/>
    <s v="GENIUS II"/>
    <s v="GENIUS II"/>
    <x v="11"/>
    <s v="416025"/>
    <m/>
    <s v="N15522955"/>
    <d v="2015-08-28T00:00:00"/>
    <d v="2015-08-15T00:00:00"/>
    <d v="2015-08-28T00:00:00"/>
    <s v="USD"/>
    <n v="150"/>
    <s v="Active"/>
    <s v="UNM - Sandoval Regional Medical Center"/>
  </r>
  <r>
    <s v="CAP9692"/>
    <s v="1262759"/>
    <x v="4"/>
    <x v="4"/>
    <s v="TYCO HEALTHCARE GROUP"/>
    <s v="GENIUS II"/>
    <s v="GENIUS II"/>
    <x v="11"/>
    <s v="416025"/>
    <m/>
    <s v="N15538333"/>
    <d v="2015-08-28T00:00:00"/>
    <d v="2015-08-15T00:00:00"/>
    <d v="2015-08-28T00:00:00"/>
    <s v="USD"/>
    <n v="150"/>
    <s v="Active"/>
    <s v="UNM - Sandoval Regional Medical Center"/>
  </r>
  <r>
    <s v="CAP9686"/>
    <s v="1262753"/>
    <x v="4"/>
    <x v="4"/>
    <s v="MEDICHOICE"/>
    <s v="MD150"/>
    <s v="MD150SD5"/>
    <x v="64"/>
    <m/>
    <m/>
    <s v="2015030143"/>
    <d v="2015-08-28T00:00:00"/>
    <d v="2015-09-15T00:00:00"/>
    <d v="2015-08-28T00:00:00"/>
    <s v="USD"/>
    <m/>
    <s v="Active"/>
    <s v="UNM - Sandoval Regional Medical Center"/>
  </r>
  <r>
    <s v="CAP9687"/>
    <s v="1262754"/>
    <x v="4"/>
    <x v="4"/>
    <s v="MEDICHOICE"/>
    <s v="MD150"/>
    <s v="MD150SD5"/>
    <x v="64"/>
    <m/>
    <m/>
    <s v="2015030141"/>
    <d v="2015-08-28T00:00:00"/>
    <d v="2015-09-15T00:00:00"/>
    <d v="2015-08-28T00:00:00"/>
    <s v="USD"/>
    <m/>
    <s v="Active"/>
    <s v="UNM - Sandoval Regional Medical Center"/>
  </r>
  <r>
    <s v="SRMC 001653"/>
    <s v="1262885"/>
    <x v="4"/>
    <x v="4"/>
    <s v="TYCO HEALTHCARE GROUP"/>
    <s v="GENIUS II"/>
    <s v="GENIUS II"/>
    <x v="11"/>
    <s v="416025"/>
    <m/>
    <s v="N16609023"/>
    <d v="2017-04-04T00:00:00"/>
    <d v="2015-08-15T00:00:00"/>
    <d v="2015-08-28T00:00:00"/>
    <s v="USD"/>
    <n v="150"/>
    <s v="Active"/>
    <s v="UNM - Sandoval Regional Medical Center"/>
  </r>
  <r>
    <s v="CAP9686"/>
    <s v="1262752"/>
    <x v="14"/>
    <x v="14"/>
    <s v="METRON MEDICAL EQUIPMENT"/>
    <s v="ELITE ASTER 70CM WIDE"/>
    <s v="T8718W"/>
    <x v="65"/>
    <s v="415515"/>
    <m/>
    <s v="MT2015010478"/>
    <d v="2015-08-25T00:00:00"/>
    <d v="2015-08-15T00:00:00"/>
    <d v="2015-08-25T00:00:00"/>
    <s v="USD"/>
    <n v="1684.18"/>
    <s v="Active"/>
    <s v="UNM - Sandoval Regional Medical Center"/>
  </r>
  <r>
    <s v="CAP9684"/>
    <s v="1262751"/>
    <x v="10"/>
    <x v="10"/>
    <s v="SELECT COMFORT"/>
    <s v="FLEX FIT 2"/>
    <s v="119000"/>
    <x v="66"/>
    <m/>
    <m/>
    <s v="B111511391119000"/>
    <d v="2016-08-11T00:00:00"/>
    <d v="2017-08-15T00:00:00"/>
    <d v="2015-08-24T00:00:00"/>
    <s v="USD"/>
    <m/>
    <s v="Active"/>
    <s v="UNM - Sandoval Regional Medical Center"/>
  </r>
  <r>
    <s v="SRMC 000591"/>
    <s v="1262745"/>
    <x v="19"/>
    <x v="19"/>
    <s v="STRYKER CORP"/>
    <s v="GO BED"/>
    <s v="FL23B"/>
    <x v="67"/>
    <s v="414567-0-CAP"/>
    <m/>
    <s v="X51657"/>
    <d v="2016-01-15T00:00:00"/>
    <d v="2016-01-15T00:00:00"/>
    <d v="2015-08-19T00:00:00"/>
    <s v="USD"/>
    <n v="5021.6899999999996"/>
    <s v="Active"/>
    <s v="UNM - Sandoval Regional Medical Center"/>
  </r>
  <r>
    <s v="SRMC 000590"/>
    <s v="1262746"/>
    <x v="19"/>
    <x v="19"/>
    <s v="STRYKER CORP"/>
    <s v="GO BED"/>
    <s v="FL23B"/>
    <x v="67"/>
    <s v="414567-0-CAP"/>
    <m/>
    <s v="X51658"/>
    <d v="2016-01-15T00:00:00"/>
    <d v="2016-01-15T00:00:00"/>
    <d v="2015-08-19T00:00:00"/>
    <s v="USD"/>
    <n v="5021.6899999999996"/>
    <s v="Active"/>
    <s v="UNM - Sandoval Regional Medical Center"/>
  </r>
  <r>
    <s v="SRMC 000595"/>
    <s v="1262747"/>
    <x v="19"/>
    <x v="19"/>
    <s v="STRYKER CORP"/>
    <s v="GO BED"/>
    <s v="FL23B"/>
    <x v="67"/>
    <s v="414567-0-CAP"/>
    <m/>
    <s v="X51660"/>
    <d v="2016-01-15T00:00:00"/>
    <d v="2016-01-15T00:00:00"/>
    <d v="2015-08-19T00:00:00"/>
    <s v="USD"/>
    <n v="5021.6899999999996"/>
    <s v="Active"/>
    <s v="UNM - Sandoval Regional Medical Center"/>
  </r>
  <r>
    <s v="SRMC 000592"/>
    <s v="1262748"/>
    <x v="19"/>
    <x v="19"/>
    <s v="STRYKER CORP"/>
    <s v="GO BED"/>
    <s v="FL23B"/>
    <x v="67"/>
    <s v="414567-0-CAP"/>
    <m/>
    <s v="X51661"/>
    <d v="2016-01-15T00:00:00"/>
    <d v="2016-01-15T00:00:00"/>
    <d v="2015-08-19T00:00:00"/>
    <s v="USD"/>
    <n v="5021.6899999999996"/>
    <s v="Active"/>
    <s v="UNM - Sandoval Regional Medical Center"/>
  </r>
  <r>
    <s v="SRMC 000587"/>
    <s v="1262749"/>
    <x v="19"/>
    <x v="19"/>
    <s v="STRYKER CORP"/>
    <s v="GO BED"/>
    <s v="FL23B"/>
    <x v="67"/>
    <s v="414567-0-CAP"/>
    <m/>
    <s v="X51656"/>
    <d v="2016-01-15T00:00:00"/>
    <d v="2016-01-15T00:00:00"/>
    <d v="2015-08-19T00:00:00"/>
    <s v="USD"/>
    <n v="5021.6899999999996"/>
    <s v="Active"/>
    <s v="UNM - Sandoval Regional Medical Center"/>
  </r>
  <r>
    <s v="SRMC 000593"/>
    <s v="1262750"/>
    <x v="19"/>
    <x v="19"/>
    <s v="STRYKER CORP"/>
    <s v="GO BED"/>
    <s v="FL23B"/>
    <x v="67"/>
    <s v="414567-0-CAP"/>
    <m/>
    <s v="X51659"/>
    <d v="2016-01-15T00:00:00"/>
    <d v="2016-01-15T00:00:00"/>
    <d v="2015-08-19T00:00:00"/>
    <s v="USD"/>
    <n v="5021.6899999999996"/>
    <s v="Active"/>
    <s v="UNM - Sandoval Regional Medical Center"/>
  </r>
  <r>
    <s v="CAP9675"/>
    <s v="1262742"/>
    <x v="20"/>
    <x v="20"/>
    <s v="MeasureTek Inc"/>
    <s v="PS-102-200"/>
    <s v="PS-102-200"/>
    <x v="23"/>
    <m/>
    <m/>
    <s v="101400366"/>
    <d v="2016-09-13T00:00:00"/>
    <d v="2017-09-15T00:00:00"/>
    <d v="2015-08-17T00:00:00"/>
    <s v="USD"/>
    <m/>
    <s v="Active"/>
    <s v="UNM - Sandoval Regional Medical Center"/>
  </r>
  <r>
    <s v="CAP9676"/>
    <s v="1262743"/>
    <x v="12"/>
    <x v="12"/>
    <s v="MeasureTek Inc"/>
    <s v="PS-102-200"/>
    <s v="PS-102-200"/>
    <x v="23"/>
    <m/>
    <m/>
    <s v="101400287"/>
    <d v="2016-09-13T00:00:00"/>
    <d v="2017-09-15T00:00:00"/>
    <d v="2015-08-17T00:00:00"/>
    <s v="USD"/>
    <m/>
    <s v="Active"/>
    <s v="UNM - Sandoval Regional Medical Center"/>
  </r>
  <r>
    <s v="NA"/>
    <s v="1231134"/>
    <x v="6"/>
    <x v="6"/>
    <s v="STRYKER CORP"/>
    <s v="2950-047-000"/>
    <s v="12167000"/>
    <x v="66"/>
    <s v="6000350349"/>
    <m/>
    <s v="1430215603"/>
    <d v="2017-03-28T00:00:00"/>
    <d v="2018-03-15T00:00:00"/>
    <d v="2015-08-10T00:00:00"/>
    <s v="USD"/>
    <n v="2421.83"/>
    <s v="Active"/>
    <s v="UNM - Sandoval Regional Medical Center"/>
  </r>
  <r>
    <s v="Consignment"/>
    <s v="1262737"/>
    <x v="16"/>
    <x v="16"/>
    <s v="DRAEGER MEDICAL INC"/>
    <s v="VAPOR 2000 (M35054-11) SEVOFLURANE"/>
    <s v="VAPOR 2000 (M35054-1"/>
    <x v="68"/>
    <m/>
    <m/>
    <s v="ARYF-1469"/>
    <d v="2017-06-24T00:00:00"/>
    <d v="2018-06-15T00:00:00"/>
    <d v="2015-07-24T00:00:00"/>
    <s v="USD"/>
    <m/>
    <s v="Active"/>
    <s v="UNM - Sandoval Regional Medical Center"/>
  </r>
  <r>
    <s v="NA"/>
    <s v="T100025969"/>
    <x v="0"/>
    <x v="0"/>
    <s v="OMNI GUIDE INC"/>
    <s v="INTELLIGUIDE"/>
    <s v="FELS-25A"/>
    <x v="69"/>
    <m/>
    <m/>
    <s v="101155"/>
    <d v="2016-08-16T00:00:00"/>
    <d v="2017-08-15T00:00:00"/>
    <d v="2015-07-08T00:00:00"/>
    <s v="USD"/>
    <m/>
    <s v="Active"/>
    <s v="UNM - Sandoval Regional Medical Center"/>
  </r>
  <r>
    <s v="NA"/>
    <s v="T100025961"/>
    <x v="0"/>
    <x v="0"/>
    <s v="LUMENIS INC"/>
    <s v="POWERSUIT 100W"/>
    <s v="POWERSUIT 100W"/>
    <x v="70"/>
    <m/>
    <m/>
    <s v="263"/>
    <d v="2017-04-28T00:00:00"/>
    <d v="2017-08-15T00:00:00"/>
    <d v="2015-06-30T00:00:00"/>
    <s v="USD"/>
    <m/>
    <s v="Active"/>
    <s v="UNM - Sandoval Regional Medical Center"/>
  </r>
  <r>
    <s v="SRMC 000616"/>
    <s v="1262736"/>
    <x v="4"/>
    <x v="4"/>
    <s v="PHILIPS HEALTHCARE"/>
    <s v="SURESIGNS VS4"/>
    <s v="SURESIGNS VS4"/>
    <x v="34"/>
    <s v="414548"/>
    <m/>
    <s v="US42722911"/>
    <d v="2017-04-10T00:00:00"/>
    <d v="2018-03-15T00:00:00"/>
    <d v="2015-06-19T00:00:00"/>
    <s v="USD"/>
    <n v="3183.83"/>
    <s v="Active"/>
    <s v="UNM - Sandoval Regional Medical Center"/>
  </r>
  <r>
    <s v="NA"/>
    <s v="T100025957"/>
    <x v="0"/>
    <x v="0"/>
    <s v="CADWELL LABORATORIES INC"/>
    <s v="CASCADE PRO"/>
    <s v="CASCADE PRO"/>
    <x v="71"/>
    <m/>
    <m/>
    <s v="1112CX3002018"/>
    <d v="2016-09-29T00:00:00"/>
    <d v="2017-09-15T00:00:00"/>
    <d v="2015-06-18T00:00:00"/>
    <s v="USD"/>
    <m/>
    <s v="Active"/>
    <s v="UNM - Sandoval Regional Medical Center"/>
  </r>
  <r>
    <s v="NA"/>
    <s v="T100025956"/>
    <x v="0"/>
    <x v="0"/>
    <s v="CADWELL"/>
    <s v="CASCADE"/>
    <s v="CASCADE"/>
    <x v="9"/>
    <m/>
    <m/>
    <s v="0904CA001253"/>
    <d v="2016-10-01T00:00:00"/>
    <d v="2016-10-15T00:00:00"/>
    <d v="2015-06-17T00:00:00"/>
    <s v="USD"/>
    <m/>
    <s v="Active"/>
    <s v="UNM - Sandoval Regional Medical Center"/>
  </r>
  <r>
    <s v="NA"/>
    <s v="1230774"/>
    <x v="6"/>
    <x v="6"/>
    <s v="GAYMAR INDUSTRIES INC"/>
    <s v="MT-590"/>
    <s v="MT-590"/>
    <x v="19"/>
    <s v="6000345534"/>
    <m/>
    <s v="None"/>
    <d v="2015-06-15T00:00:00"/>
    <d v="2015-06-15T00:00:00"/>
    <d v="2015-06-15T00:00:00"/>
    <s v="USD"/>
    <n v="584.27"/>
    <s v="Active"/>
    <s v="UNM - Sandoval Regional Medical Center"/>
  </r>
  <r>
    <s v="NA"/>
    <s v="1230775"/>
    <x v="6"/>
    <x v="6"/>
    <s v="GAYMAR INDUSTRIES INC"/>
    <s v="TPT-9"/>
    <s v="TPT-9"/>
    <x v="72"/>
    <s v="6000345534"/>
    <m/>
    <s v="None"/>
    <d v="2017-06-07T00:00:00"/>
    <d v="2018-06-15T00:00:00"/>
    <d v="2015-06-15T00:00:00"/>
    <s v="USD"/>
    <n v="515.27"/>
    <s v="Active"/>
    <s v="UNM - Sandoval Regional Medical Center"/>
  </r>
  <r>
    <s v="CAP9641"/>
    <s v="1262729"/>
    <x v="2"/>
    <x v="2"/>
    <s v="PHILIPS HEALTHCARE"/>
    <s v="M3015A"/>
    <s v="M3015A"/>
    <x v="47"/>
    <m/>
    <m/>
    <s v="DE13881463"/>
    <d v="2017-04-24T00:00:00"/>
    <d v="2018-05-15T00:00:00"/>
    <d v="2015-05-15T00:00:00"/>
    <s v="USD"/>
    <m/>
    <s v="Active"/>
    <s v="UNM - Sandoval Regional Medical Center"/>
  </r>
  <r>
    <s v="CAP9623"/>
    <s v="1262728"/>
    <x v="3"/>
    <x v="3"/>
    <s v="FISHER &amp; PAYKEL HEALTHCARE INC"/>
    <s v="MR850JHU"/>
    <s v="MR850JHU"/>
    <x v="54"/>
    <m/>
    <m/>
    <s v="021210006632"/>
    <d v="2017-04-08T00:00:00"/>
    <d v="2018-04-15T00:00:00"/>
    <d v="2015-04-30T00:00:00"/>
    <s v="USD"/>
    <m/>
    <s v="Active"/>
    <s v="UNM - Sandoval Regional Medical Center"/>
  </r>
  <r>
    <s v="CAP9617"/>
    <s v="1262724"/>
    <x v="0"/>
    <x v="0"/>
    <s v="STRYKER CORP"/>
    <s v="CASTVAC"/>
    <s v="986"/>
    <x v="73"/>
    <m/>
    <m/>
    <s v="94110483"/>
    <d v="2015-04-17T00:00:00"/>
    <d v="2015-04-15T00:00:00"/>
    <d v="2015-04-17T00:00:00"/>
    <s v="USD"/>
    <m/>
    <s v="Active"/>
    <s v="UNM - Sandoval Regional Medical Center"/>
  </r>
  <r>
    <s v="SRMC 000876"/>
    <s v="1262709"/>
    <x v="10"/>
    <x v="10"/>
    <s v="SELECT COMFORT"/>
    <s v="HOSPITALITY GOLD"/>
    <s v="SFC856SR"/>
    <x v="74"/>
    <m/>
    <m/>
    <s v="SC0002136310"/>
    <d v="2016-08-12T00:00:00"/>
    <d v="2016-08-15T00:00:00"/>
    <d v="2015-04-08T00:00:00"/>
    <s v="USD"/>
    <m/>
    <s v="Active"/>
    <s v="UNM - Sandoval Regional Medical Center"/>
  </r>
  <r>
    <s v="CAP9616"/>
    <s v="1262723"/>
    <x v="14"/>
    <x v="14"/>
    <s v="PHILIPS HEALTHCARE"/>
    <s v="HEARTSTART FRX"/>
    <s v="HEARTSTART FRX"/>
    <x v="75"/>
    <s v="411775"/>
    <m/>
    <s v="B15D-00448"/>
    <d v="2015-04-07T00:00:00"/>
    <d v="2015-04-15T00:00:00"/>
    <d v="2015-04-07T00:00:00"/>
    <s v="USD"/>
    <n v="1467.63"/>
    <s v="Active"/>
    <s v="UNM - Sandoval Regional Medical Center"/>
  </r>
  <r>
    <s v="CAP9615"/>
    <s v="1262722"/>
    <x v="3"/>
    <x v="3"/>
    <s v="PRECISION MEDICAL INC"/>
    <s v="PM5200"/>
    <s v="PM5200"/>
    <x v="76"/>
    <m/>
    <m/>
    <s v="BH004206"/>
    <d v="2017-04-21T00:00:00"/>
    <d v="2018-04-15T00:00:00"/>
    <d v="2015-03-31T00:00:00"/>
    <s v="USD"/>
    <m/>
    <s v="Active"/>
    <s v="UNM - Sandoval Regional Medical Center"/>
  </r>
  <r>
    <s v="NA"/>
    <s v="1162890"/>
    <x v="6"/>
    <x v="6"/>
    <s v="WAGNER INSTRUMENTS"/>
    <s v="FDK 20"/>
    <s v="FDK 20"/>
    <x v="19"/>
    <m/>
    <m/>
    <s v="146047"/>
    <d v="2017-03-24T00:00:00"/>
    <d v="2018-03-15T00:00:00"/>
    <d v="2015-03-23T00:00:00"/>
    <s v="USD"/>
    <m/>
    <s v="Active"/>
    <s v="UNM - Sandoval Regional Medical Center"/>
  </r>
  <r>
    <s v="SMRC 000862"/>
    <s v="1262708"/>
    <x v="21"/>
    <x v="21"/>
    <s v="HELMER LABS INC"/>
    <s v="HORIZON SERIES (HLR105)"/>
    <s v="HORIZON SERIES (HLR105)"/>
    <x v="77"/>
    <m/>
    <m/>
    <s v="2015003"/>
    <d v="2016-09-15T00:00:00"/>
    <d v="2017-09-15T00:00:00"/>
    <d v="2015-03-23T00:00:00"/>
    <s v="USD"/>
    <m/>
    <s v="Active"/>
    <s v="UNM - Sandoval Regional Medical Center"/>
  </r>
  <r>
    <s v="CAP9610"/>
    <s v="1262721"/>
    <x v="0"/>
    <x v="0"/>
    <s v="COCHLEAR"/>
    <s v="OSSCORA"/>
    <s v="SI-915"/>
    <x v="78"/>
    <s v="413043"/>
    <m/>
    <s v="80458"/>
    <d v="2015-03-12T00:00:00"/>
    <d v="2015-03-15T00:00:00"/>
    <d v="2015-03-12T00:00:00"/>
    <s v="USD"/>
    <n v="4610"/>
    <s v="Active"/>
    <s v="UNM - Sandoval Regional Medical Center"/>
  </r>
  <r>
    <s v="SRMC 000628"/>
    <s v="1262707"/>
    <x v="5"/>
    <x v="5"/>
    <s v="PHILIPS HEALTHCARE"/>
    <s v="M3015A"/>
    <s v="M3015A"/>
    <x v="47"/>
    <m/>
    <m/>
    <s v="DE45586381"/>
    <d v="2017-01-18T00:00:00"/>
    <d v="2018-01-15T00:00:00"/>
    <d v="2015-03-04T00:00:00"/>
    <s v="USD"/>
    <m/>
    <s v="Active"/>
    <s v="UNM - Sandoval Regional Medical Center"/>
  </r>
  <r>
    <s v="SRMC 000624"/>
    <s v="1262706"/>
    <x v="5"/>
    <x v="5"/>
    <s v="PHILIPS HEALTHCARE"/>
    <s v="M3015A"/>
    <s v="M3015A"/>
    <x v="47"/>
    <m/>
    <m/>
    <s v="DE45586549"/>
    <d v="2017-01-17T00:00:00"/>
    <d v="2018-01-15T00:00:00"/>
    <d v="2015-03-03T00:00:00"/>
    <s v="USD"/>
    <m/>
    <s v="Active"/>
    <s v="UNM - Sandoval Regional Medical Center"/>
  </r>
  <r>
    <s v="SRMC 001651"/>
    <s v="1262715"/>
    <x v="17"/>
    <x v="17"/>
    <s v="RENNCO INC"/>
    <s v="LS-18D"/>
    <s v="LS-18D"/>
    <x v="79"/>
    <m/>
    <m/>
    <s v="512-181-6190"/>
    <d v="2015-02-20T00:00:00"/>
    <d v="2015-02-15T00:00:00"/>
    <d v="2015-02-20T00:00:00"/>
    <s v="USD"/>
    <m/>
    <s v="Active"/>
    <s v="UNM - Sandoval Regional Medical Center"/>
  </r>
  <r>
    <s v="CAP9513"/>
    <s v="1262704"/>
    <x v="3"/>
    <x v="3"/>
    <s v="NONIN MEDICAL INC"/>
    <s v="8500"/>
    <s v="8500"/>
    <x v="29"/>
    <m/>
    <m/>
    <s v="501743226"/>
    <d v="2017-04-26T00:00:00"/>
    <d v="2018-04-15T00:00:00"/>
    <d v="2015-02-17T00:00:00"/>
    <s v="USD"/>
    <m/>
    <s v="Active"/>
    <s v="UNM - Sandoval Regional Medical Center"/>
  </r>
  <r>
    <s v="CAP9580"/>
    <s v="1263283"/>
    <x v="19"/>
    <x v="19"/>
    <s v="TYCO HEALTHCARE GROUP"/>
    <s v="GENIUS II"/>
    <s v="GENIUS II"/>
    <x v="11"/>
    <m/>
    <m/>
    <s v="N14598315"/>
    <d v="2015-01-26T00:00:00"/>
    <d v="2015-01-15T00:00:00"/>
    <d v="2015-01-26T00:00:00"/>
    <s v="USD"/>
    <m/>
    <s v="Active"/>
    <s v="UNM - Sandoval Regional Medical Center"/>
  </r>
  <r>
    <s v="SMRC 000660"/>
    <s v="1263280"/>
    <x v="22"/>
    <x v="22"/>
    <s v="BioQuell, Inc."/>
    <s v="Q-10"/>
    <s v="Q-10"/>
    <x v="80"/>
    <s v="1110315-0-VHF"/>
    <m/>
    <s v="201409BQ2957"/>
    <d v="2017-02-21T00:00:00"/>
    <d v="2018-02-15T00:00:00"/>
    <d v="2015-01-26T00:00:00"/>
    <s v="USD"/>
    <m/>
    <s v="Active"/>
    <s v="UNM - Sandoval Regional Medical Center"/>
  </r>
  <r>
    <s v="SMRC 000659"/>
    <s v="1263279"/>
    <x v="22"/>
    <x v="22"/>
    <s v="BioQuell, Inc."/>
    <s v="Q-10"/>
    <s v="Q-10"/>
    <x v="80"/>
    <s v="1110315-0-VHF"/>
    <m/>
    <s v="201411R33133"/>
    <d v="2017-02-21T00:00:00"/>
    <d v="2018-02-15T00:00:00"/>
    <d v="2015-01-26T00:00:00"/>
    <s v="USD"/>
    <m/>
    <s v="Active"/>
    <s v="UNM - Sandoval Regional Medical Center"/>
  </r>
  <r>
    <s v="SMRC 000766"/>
    <s v="1263281"/>
    <x v="0"/>
    <x v="0"/>
    <s v="OLYMPUS AMERICA INC"/>
    <s v="SZ2-ST"/>
    <s v="SZ2-ST"/>
    <x v="81"/>
    <m/>
    <m/>
    <s v="B140760002"/>
    <d v="2017-02-18T00:00:00"/>
    <d v="2018-02-15T00:00:00"/>
    <d v="2015-01-22T00:00:00"/>
    <s v="USD"/>
    <m/>
    <s v="Active"/>
    <s v="UNM - Sandoval Regional Medical Center"/>
  </r>
  <r>
    <s v="SRMC 000647"/>
    <s v="1162889"/>
    <x v="5"/>
    <x v="5"/>
    <s v="PHILIPS HEALTHCARE"/>
    <s v="M3015A"/>
    <s v="M3015A"/>
    <x v="47"/>
    <m/>
    <m/>
    <s v="DE13870078"/>
    <d v="2017-01-17T00:00:00"/>
    <d v="2018-01-15T00:00:00"/>
    <d v="2015-01-14T00:00:00"/>
    <s v="USD"/>
    <m/>
    <s v="Active"/>
    <s v="UNM - Sandoval Regional Medical Center"/>
  </r>
  <r>
    <s v="CAP9554"/>
    <s v="1263278"/>
    <x v="3"/>
    <x v="3"/>
    <s v="FISHER &amp; PAYKEL HEALTHCARE INC"/>
    <s v="MR850JHU"/>
    <s v="MR850JHU"/>
    <x v="54"/>
    <m/>
    <m/>
    <s v="131217203012"/>
    <d v="2017-04-20T00:00:00"/>
    <d v="2018-04-15T00:00:00"/>
    <d v="2015-01-06T00:00:00"/>
    <s v="USD"/>
    <m/>
    <s v="Active"/>
    <s v="UNM - Sandoval Regional Medical Center"/>
  </r>
  <r>
    <s v="CAP9553"/>
    <s v="1263277"/>
    <x v="3"/>
    <x v="3"/>
    <s v="FISHER &amp; PAYKEL HEALTHCARE INC"/>
    <s v="MR850JHU"/>
    <s v="MR850JHU"/>
    <x v="54"/>
    <m/>
    <m/>
    <s v="131219203366"/>
    <d v="2017-04-19T00:00:00"/>
    <d v="2018-04-15T00:00:00"/>
    <d v="2015-01-06T00:00:00"/>
    <s v="USD"/>
    <m/>
    <s v="Active"/>
    <s v="UNM - Sandoval Regional Medical Center"/>
  </r>
  <r>
    <s v="CAP9552"/>
    <s v="1263270"/>
    <x v="3"/>
    <x v="3"/>
    <s v="FISHER &amp; PAYKEL HEALTHCARE INC"/>
    <s v="MR850JHU"/>
    <s v="MR850JHU"/>
    <x v="54"/>
    <m/>
    <m/>
    <s v="140113203543"/>
    <d v="2017-04-19T00:00:00"/>
    <d v="2018-04-15T00:00:00"/>
    <d v="2014-12-31T00:00:00"/>
    <s v="USD"/>
    <m/>
    <s v="Active"/>
    <s v="UNM - Sandoval Regional Medical Center"/>
  </r>
  <r>
    <s v="CAP9551"/>
    <s v="1263269"/>
    <x v="3"/>
    <x v="3"/>
    <s v="FISHER &amp; PAYKEL HEALTHCARE INC"/>
    <s v="MR850JHU"/>
    <s v="MR850JHU"/>
    <x v="54"/>
    <m/>
    <m/>
    <s v="140117204135"/>
    <d v="2017-04-19T00:00:00"/>
    <d v="2018-04-15T00:00:00"/>
    <d v="2014-12-31T00:00:00"/>
    <s v="USD"/>
    <m/>
    <s v="Active"/>
    <s v="UNM - Sandoval Regional Medical Center"/>
  </r>
  <r>
    <s v="CAP9499"/>
    <s v="1263253"/>
    <x v="4"/>
    <x v="4"/>
    <s v="TYCO HEALTHCARE GROUP"/>
    <s v="GENIUS II"/>
    <s v="GENIUS II"/>
    <x v="11"/>
    <m/>
    <m/>
    <s v="N14551228"/>
    <d v="2014-12-19T00:00:00"/>
    <d v="2014-12-15T00:00:00"/>
    <d v="2014-12-18T00:00:00"/>
    <s v="USD"/>
    <m/>
    <s v="Active"/>
    <s v="UNM - Sandoval Regional Medical Center"/>
  </r>
  <r>
    <s v="CAP9500"/>
    <s v="1263254"/>
    <x v="4"/>
    <x v="4"/>
    <s v="TYCO HEALTHCARE GROUP"/>
    <s v="GENIUS II"/>
    <s v="GENIUS II"/>
    <x v="11"/>
    <m/>
    <m/>
    <s v="N14551397"/>
    <d v="2014-12-19T00:00:00"/>
    <d v="2014-12-15T00:00:00"/>
    <d v="2014-12-18T00:00:00"/>
    <s v="USD"/>
    <m/>
    <s v="Active"/>
    <s v="UNM - Sandoval Regional Medical Center"/>
  </r>
  <r>
    <s v="CAP9547"/>
    <s v="1263267"/>
    <x v="14"/>
    <x v="14"/>
    <s v="HYGENIC CORP"/>
    <s v="24050"/>
    <s v="24050"/>
    <x v="82"/>
    <s v="411541"/>
    <m/>
    <s v="2014-01826"/>
    <d v="2016-09-08T00:00:00"/>
    <d v="2017-09-15T00:00:00"/>
    <d v="2014-12-18T00:00:00"/>
    <s v="USD"/>
    <n v="171.4"/>
    <s v="Active"/>
    <s v="UNM - Sandoval Regional Medical Center"/>
  </r>
  <r>
    <s v="CAP9503"/>
    <s v="1263257"/>
    <x v="4"/>
    <x v="4"/>
    <s v="TYCO HEALTHCARE GROUP"/>
    <s v="GENIUS II"/>
    <s v="GENIUS II"/>
    <x v="11"/>
    <m/>
    <m/>
    <s v="N14551599"/>
    <d v="2014-12-19T00:00:00"/>
    <d v="2017-05-15T00:00:00"/>
    <d v="2014-12-18T00:00:00"/>
    <s v="USD"/>
    <m/>
    <s v="Reactivated"/>
    <s v="UNM - Sandoval Regional Medical Center"/>
  </r>
  <r>
    <s v="CAP9548"/>
    <s v="1263268"/>
    <x v="12"/>
    <x v="12"/>
    <s v="HELMER LABS INC"/>
    <s v="HLR104-ADA"/>
    <s v="HLR104-ADA"/>
    <x v="83"/>
    <s v="408438"/>
    <m/>
    <s v="2010755"/>
    <d v="2016-09-15T00:00:00"/>
    <d v="2017-09-15T00:00:00"/>
    <d v="2014-12-18T00:00:00"/>
    <s v="USD"/>
    <m/>
    <s v="Active"/>
    <s v="UNM - Sandoval Regional Medical Center"/>
  </r>
  <r>
    <s v="SRMC 000443"/>
    <s v="64490345"/>
    <x v="0"/>
    <x v="0"/>
    <s v="PHILIPS HEALTHCARE"/>
    <s v="CX50 Cardiac/ShS Ultrasound System"/>
    <s v="795076"/>
    <x v="84"/>
    <s v="410865-0-CAP"/>
    <m/>
    <s v="SG31405834"/>
    <d v="2014-12-12T00:00:00"/>
    <d v="2015-06-15T00:00:00"/>
    <d v="2014-12-12T00:00:00"/>
    <s v="USD"/>
    <m/>
    <s v="Active"/>
    <s v="UNM - Sandoval Regional Medical Center"/>
  </r>
  <r>
    <s v="CAP9545"/>
    <s v="1263275"/>
    <x v="9"/>
    <x v="9"/>
    <s v="PHILIPS HEALTHCARE"/>
    <s v="M3015A"/>
    <s v="M3015A"/>
    <x v="47"/>
    <m/>
    <m/>
    <s v="DE455852013"/>
    <d v="2016-09-22T00:00:00"/>
    <d v="2017-10-15T00:00:00"/>
    <d v="2014-12-11T00:00:00"/>
    <s v="USD"/>
    <m/>
    <s v="Active"/>
    <s v="UNM - Sandoval Regional Medical Center"/>
  </r>
  <r>
    <s v="Leased"/>
    <s v="1263266"/>
    <x v="8"/>
    <x v="8"/>
    <s v="ROCHE"/>
    <s v="ACCU-CHEK INFORM II"/>
    <s v="04882458001"/>
    <x v="20"/>
    <m/>
    <m/>
    <s v="UU14041178"/>
    <d v="2017-02-24T00:00:00"/>
    <d v="2018-03-15T00:00:00"/>
    <d v="2014-12-11T00:00:00"/>
    <s v="USD"/>
    <n v="0.01"/>
    <s v="Active"/>
    <s v="UNM - Sandoval Regional Medical Center"/>
  </r>
  <r>
    <s v="CAP9541"/>
    <s v="1263265"/>
    <x v="23"/>
    <x v="23"/>
    <s v="CONTROL COMPANY"/>
    <s v="TRACEABLE"/>
    <s v="4527"/>
    <x v="36"/>
    <s v="none"/>
    <m/>
    <s v="140703855"/>
    <d v="2014-12-04T00:00:00"/>
    <d v="2014-12-15T00:00:00"/>
    <d v="2014-12-02T00:00:00"/>
    <s v="USD"/>
    <m/>
    <s v="Active"/>
    <s v="UNM - Sandoval Regional Medical Center"/>
  </r>
  <r>
    <s v="SRMC 001542"/>
    <s v="1263264"/>
    <x v="24"/>
    <x v="24"/>
    <s v="HUMAN CARE HC AB"/>
    <s v="SINGEL 5100 HERKULES"/>
    <s v="5100"/>
    <x v="85"/>
    <s v="407933"/>
    <m/>
    <s v="09-08-3147"/>
    <d v="2016-10-26T00:00:00"/>
    <d v="2017-11-15T00:00:00"/>
    <d v="2014-11-24T00:00:00"/>
    <s v="USD"/>
    <m/>
    <s v="Active"/>
    <s v="UNM - Sandoval Regional Medical Center"/>
  </r>
  <r>
    <s v="SRMC 000610"/>
    <s v="1263252"/>
    <x v="5"/>
    <x v="5"/>
    <s v="VITAL SIGNS INC"/>
    <s v="ENFLOW CONTROLLER"/>
    <s v="121"/>
    <x v="86"/>
    <s v="410896"/>
    <m/>
    <s v="40230079"/>
    <d v="2017-01-16T00:00:00"/>
    <d v="2018-01-15T00:00:00"/>
    <d v="2014-11-17T00:00:00"/>
    <s v="USD"/>
    <m/>
    <s v="Active"/>
    <s v="UNM - Sandoval Regional Medical Center"/>
  </r>
  <r>
    <s v="SRMC 000687"/>
    <s v="1263251"/>
    <x v="16"/>
    <x v="16"/>
    <s v="MEDFUSION INC"/>
    <s v="3500"/>
    <s v="3500"/>
    <x v="32"/>
    <s v="403499-0-OR3"/>
    <m/>
    <s v="M-0748"/>
    <d v="2017-02-12T00:00:00"/>
    <d v="2018-02-15T00:00:00"/>
    <d v="2014-11-17T00:00:00"/>
    <s v="USD"/>
    <m/>
    <s v="Active"/>
    <s v="UNM - Sandoval Regional Medical Center"/>
  </r>
  <r>
    <s v="CAP9490"/>
    <s v="1263244"/>
    <x v="0"/>
    <x v="0"/>
    <s v="HITACHI INSTRUMENTS INC"/>
    <s v="HV-D27A"/>
    <s v="HV-D27A"/>
    <x v="87"/>
    <s v="20120098"/>
    <m/>
    <s v="11301371"/>
    <d v="2014-12-03T00:00:00"/>
    <d v="2015-06-15T00:00:00"/>
    <d v="2014-11-14T00:00:00"/>
    <s v="USD"/>
    <m/>
    <s v="Reactivated"/>
    <s v="UNM - Sandoval Regional Medical Center"/>
  </r>
  <r>
    <s v="CAP9495"/>
    <s v="1263249"/>
    <x v="4"/>
    <x v="4"/>
    <s v="MEDLINE INDUSTRIES INC"/>
    <s v="MDR741700"/>
    <s v="MDR741700"/>
    <x v="65"/>
    <s v="405928"/>
    <m/>
    <s v="NONE"/>
    <d v="2014-12-09T00:00:00"/>
    <d v="2014-12-15T00:00:00"/>
    <d v="2014-11-14T00:00:00"/>
    <s v="USD"/>
    <m/>
    <s v="Active"/>
    <s v="UNM - Sandoval Regional Medical Center"/>
  </r>
  <r>
    <s v="CAP9496"/>
    <s v="1263250"/>
    <x v="4"/>
    <x v="4"/>
    <s v="MEDLINE INDUSTRIES INC"/>
    <s v="MDR741700"/>
    <s v="MDR741700"/>
    <x v="65"/>
    <s v="405928"/>
    <m/>
    <s v="NONE"/>
    <d v="2014-12-09T00:00:00"/>
    <d v="2014-12-15T00:00:00"/>
    <d v="2014-11-14T00:00:00"/>
    <s v="USD"/>
    <m/>
    <s v="Active"/>
    <s v="UNM - Sandoval Regional Medical Center"/>
  </r>
  <r>
    <s v="SMRC 000758"/>
    <s v="1263245"/>
    <x v="0"/>
    <x v="0"/>
    <s v="WELLS JOHNSON CO"/>
    <s v="ASPIRATOR II"/>
    <s v="ASPIRATOR II"/>
    <x v="88"/>
    <s v="410610"/>
    <m/>
    <s v="11308104"/>
    <d v="2017-02-21T00:00:00"/>
    <d v="2018-02-15T00:00:00"/>
    <d v="2014-11-14T00:00:00"/>
    <s v="USD"/>
    <m/>
    <s v="Active"/>
    <s v="UNM - Sandoval Regional Medical Center"/>
  </r>
  <r>
    <s v="SMRC 000757"/>
    <s v="1263246"/>
    <x v="0"/>
    <x v="0"/>
    <s v="MENTOR CORP"/>
    <s v="EZ PUMP"/>
    <s v="EZ PUMP"/>
    <x v="89"/>
    <s v="410610"/>
    <m/>
    <s v="06143703"/>
    <d v="2017-02-21T00:00:00"/>
    <d v="2018-02-15T00:00:00"/>
    <d v="2014-11-14T00:00:00"/>
    <s v="USD"/>
    <m/>
    <s v="Active"/>
    <s v="UNM - Sandoval Regional Medical Center"/>
  </r>
  <r>
    <s v="CAP9494"/>
    <s v="1263248"/>
    <x v="3"/>
    <x v="3"/>
    <s v="FISHER &amp; PAYKEL HEALTHCARE INC"/>
    <s v="MR850JHU"/>
    <s v="MR850JHU"/>
    <x v="54"/>
    <s v="65753577"/>
    <m/>
    <s v="131115199438"/>
    <d v="2017-04-20T00:00:00"/>
    <d v="2018-04-15T00:00:00"/>
    <d v="2014-11-14T00:00:00"/>
    <s v="USD"/>
    <m/>
    <s v="Active"/>
    <s v="UNM - Sandoval Regional Medical Center"/>
  </r>
  <r>
    <s v="CAP9493"/>
    <s v="1263247"/>
    <x v="3"/>
    <x v="3"/>
    <s v="FISHER &amp; PAYKEL HEALTHCARE INC"/>
    <s v="MR850JHU"/>
    <s v="MR850JHU"/>
    <x v="54"/>
    <s v="65753577"/>
    <m/>
    <s v="131115199439"/>
    <d v="2017-04-06T00:00:00"/>
    <d v="2018-04-15T00:00:00"/>
    <d v="2014-11-14T00:00:00"/>
    <s v="USD"/>
    <m/>
    <s v="Active"/>
    <s v="UNM - Sandoval Regional Medical Center"/>
  </r>
  <r>
    <s v="CAP9488"/>
    <s v="1263242"/>
    <x v="5"/>
    <x v="5"/>
    <s v="ZIMMER SURGICAL PRODUCTS"/>
    <s v="TOTAL SHIELD"/>
    <s v="00-9900-200-00"/>
    <x v="90"/>
    <s v="411027-0-VHF"/>
    <m/>
    <s v="none"/>
    <d v="2014-12-03T00:00:00"/>
    <d v="2014-12-15T00:00:00"/>
    <d v="2014-11-13T00:00:00"/>
    <s v="USD"/>
    <n v="2892.25"/>
    <s v="Active"/>
    <s v="UNM - Sandoval Regional Medical Center"/>
  </r>
  <r>
    <s v="CAP9489"/>
    <s v="1263243"/>
    <x v="5"/>
    <x v="5"/>
    <s v="ZIMMER SURGICAL PRODUCTS"/>
    <s v="TOTAL SHIELD"/>
    <s v="00-9900-200-00"/>
    <x v="90"/>
    <s v="411027-0-VHF"/>
    <m/>
    <s v="none"/>
    <d v="2014-12-03T00:00:00"/>
    <d v="2014-12-15T00:00:00"/>
    <d v="2014-11-13T00:00:00"/>
    <s v="USD"/>
    <n v="2892.25"/>
    <s v="Active"/>
    <s v="UNM - Sandoval Regional Medical Center"/>
  </r>
  <r>
    <s v="CAP9487"/>
    <s v="1263241"/>
    <x v="5"/>
    <x v="5"/>
    <s v="STRYKER CORP"/>
    <s v="MX-PRO"/>
    <s v="MX-PRO"/>
    <x v="91"/>
    <s v="410107"/>
    <m/>
    <s v="141041164"/>
    <d v="2014-10-31T00:00:00"/>
    <d v="2014-10-15T00:00:00"/>
    <d v="2014-10-31T00:00:00"/>
    <s v="USD"/>
    <n v="4924.8599999999997"/>
    <s v="Active"/>
    <s v="UNM - Sandoval Regional Medical Center"/>
  </r>
  <r>
    <s v="CAP9483"/>
    <s v="1263237"/>
    <x v="3"/>
    <x v="3"/>
    <s v="FISHER &amp; PAYKEL HEALTHCARE INC"/>
    <s v="MR850JHU"/>
    <s v="MR850JHU"/>
    <x v="54"/>
    <m/>
    <m/>
    <s v="070516008691"/>
    <d v="2017-04-22T00:00:00"/>
    <d v="2018-04-15T00:00:00"/>
    <d v="2014-10-23T00:00:00"/>
    <s v="USD"/>
    <m/>
    <s v="Active"/>
    <s v="UNM - Sandoval Regional Medical Center"/>
  </r>
  <r>
    <s v="CAP9484"/>
    <s v="1263238"/>
    <x v="3"/>
    <x v="3"/>
    <s v="FISHER &amp; PAYKEL HEALTHCARE INC"/>
    <s v="MR850JHU"/>
    <s v="MR850JHU"/>
    <x v="54"/>
    <m/>
    <m/>
    <s v="131104197904"/>
    <d v="2017-04-22T00:00:00"/>
    <d v="2018-04-15T00:00:00"/>
    <d v="2014-10-23T00:00:00"/>
    <s v="USD"/>
    <m/>
    <s v="Active"/>
    <s v="UNM - Sandoval Regional Medical Center"/>
  </r>
  <r>
    <s v="CAP9486"/>
    <s v="1263240"/>
    <x v="3"/>
    <x v="3"/>
    <s v="FISHER &amp; PAYKEL HEALTHCARE INC"/>
    <s v="MR850JHU"/>
    <s v="MR850JHU"/>
    <x v="54"/>
    <m/>
    <m/>
    <s v="041210018861"/>
    <d v="2017-04-19T00:00:00"/>
    <d v="2018-04-15T00:00:00"/>
    <d v="2014-10-23T00:00:00"/>
    <s v="USD"/>
    <m/>
    <s v="Active"/>
    <s v="UNM - Sandoval Regional Medical Center"/>
  </r>
  <r>
    <s v="CAP9485"/>
    <s v="1263239"/>
    <x v="3"/>
    <x v="3"/>
    <s v="PRECISION MEDICAL INC"/>
    <s v="PM5200"/>
    <s v="PM5200"/>
    <x v="76"/>
    <m/>
    <m/>
    <s v="BH003825"/>
    <d v="2017-04-22T00:00:00"/>
    <d v="2018-04-15T00:00:00"/>
    <d v="2014-10-23T00:00:00"/>
    <s v="USD"/>
    <m/>
    <s v="Active"/>
    <s v="UNM - Sandoval Regional Medical Center"/>
  </r>
  <r>
    <s v="CAP9482"/>
    <s v="1263236-Retired"/>
    <x v="0"/>
    <x v="0"/>
    <s v="OLYMPUS AMERICA INC"/>
    <s v="OFP-2"/>
    <s v="OFP-2"/>
    <x v="22"/>
    <s v="406244-0-CAP"/>
    <m/>
    <s v="21319571"/>
    <d v="2016-10-02T00:00:00"/>
    <d v="2017-10-15T00:00:00"/>
    <d v="2014-10-17T00:00:00"/>
    <s v="USD"/>
    <m/>
    <s v="Active"/>
    <s v="UNM - Sandoval Regional Medical Center"/>
  </r>
  <r>
    <s v="SRMC 000146"/>
    <s v="1263233"/>
    <x v="0"/>
    <x v="0"/>
    <s v="COVIDIEN"/>
    <s v="FORCE FX-CS"/>
    <s v="FORCE FX-CS"/>
    <x v="14"/>
    <s v="408818-CAP"/>
    <m/>
    <s v="S4E13395AX"/>
    <d v="2017-06-14T00:00:00"/>
    <d v="2017-12-15T00:00:00"/>
    <d v="2014-10-10T00:00:00"/>
    <s v="USD"/>
    <m/>
    <s v="Active"/>
    <s v="UNM - Sandoval Regional Medical Center"/>
  </r>
  <r>
    <s v="SRMC 000489"/>
    <s v="1263234"/>
    <x v="0"/>
    <x v="0"/>
    <s v="COVIDIEN"/>
    <s v="FORCE FX-CS"/>
    <s v="FORCE FX-CS"/>
    <x v="14"/>
    <s v="408818-CAP"/>
    <m/>
    <s v="S4E13396AX"/>
    <d v="2017-06-14T00:00:00"/>
    <d v="2017-12-15T00:00:00"/>
    <d v="2014-10-10T00:00:00"/>
    <s v="USD"/>
    <m/>
    <s v="Active"/>
    <s v="UNM - Sandoval Regional Medical Center"/>
  </r>
  <r>
    <s v="Leased"/>
    <s v="1263232"/>
    <x v="8"/>
    <x v="8"/>
    <s v="ROCHE"/>
    <s v="ACCU-CHEK INFORM II"/>
    <s v="04882458001"/>
    <x v="20"/>
    <m/>
    <m/>
    <s v="UU14025679"/>
    <d v="2017-02-24T00:00:00"/>
    <d v="2018-03-15T00:00:00"/>
    <d v="2014-10-08T00:00:00"/>
    <s v="USD"/>
    <n v="0.01"/>
    <s v="Active"/>
    <s v="UNM - Sandoval Regional Medical Center"/>
  </r>
  <r>
    <s v="Leased"/>
    <s v="1263231"/>
    <x v="8"/>
    <x v="8"/>
    <s v="ROCHE"/>
    <s v="ACCU-CHEK INFORM II"/>
    <s v="04882458001"/>
    <x v="20"/>
    <m/>
    <m/>
    <s v="UU14035326"/>
    <d v="2017-02-24T00:00:00"/>
    <d v="2018-03-15T00:00:00"/>
    <d v="2014-10-08T00:00:00"/>
    <s v="USD"/>
    <n v="0.01"/>
    <s v="Active"/>
    <s v="UNM - Sandoval Regional Medical Center"/>
  </r>
  <r>
    <s v="Leased"/>
    <s v="1263194"/>
    <x v="8"/>
    <x v="8"/>
    <s v="ROCHE"/>
    <s v="ACCU-CHEK INFORM II"/>
    <s v="04882458001"/>
    <x v="20"/>
    <m/>
    <m/>
    <s v="UU14024049"/>
    <d v="2017-02-24T00:00:00"/>
    <d v="2018-03-15T00:00:00"/>
    <d v="2014-09-26T00:00:00"/>
    <s v="USD"/>
    <m/>
    <s v="Active"/>
    <s v="UNM - Sandoval Regional Medical Center"/>
  </r>
  <r>
    <s v="Leased"/>
    <s v="1263195"/>
    <x v="8"/>
    <x v="8"/>
    <s v="ROCHE"/>
    <s v="ACCU-CHEK INFORM II"/>
    <s v="04882458001"/>
    <x v="20"/>
    <m/>
    <m/>
    <s v="UU13090648"/>
    <d v="2017-02-24T00:00:00"/>
    <d v="2018-03-15T00:00:00"/>
    <d v="2014-09-26T00:00:00"/>
    <s v="USD"/>
    <m/>
    <s v="Active"/>
    <s v="UNM - Sandoval Regional Medical Center"/>
  </r>
  <r>
    <s v="CAP9470"/>
    <s v="1263230"/>
    <x v="3"/>
    <x v="3"/>
    <s v="NSPIRE HEALTH INC"/>
    <s v="WRIGHT MARK 8"/>
    <s v="WRIGHT MARK 8"/>
    <x v="92"/>
    <m/>
    <m/>
    <s v="None"/>
    <d v="2017-05-31T00:00:00"/>
    <d v="2018-04-15T00:00:00"/>
    <d v="2014-09-22T00:00:00"/>
    <s v="USD"/>
    <m/>
    <s v="Active"/>
    <s v="UNM - Sandoval Regional Medical Center"/>
  </r>
  <r>
    <s v="Consignment"/>
    <s v="1263228"/>
    <x v="16"/>
    <x v="16"/>
    <s v="DRAEGER MEDICAL INC"/>
    <s v="VAPOR 2000 (M35054-11) SEVOFLURANE"/>
    <s v="VAPOR 2000 (M35054-1"/>
    <x v="68"/>
    <m/>
    <m/>
    <s v="ARWL-0959"/>
    <d v="2017-06-29T00:00:00"/>
    <d v="2018-06-15T00:00:00"/>
    <d v="2014-09-17T00:00:00"/>
    <s v="USD"/>
    <m/>
    <s v="Active"/>
    <s v="UNM - Sandoval Regional Medical Center"/>
  </r>
  <r>
    <s v="Consignment"/>
    <s v="1263229"/>
    <x v="16"/>
    <x v="16"/>
    <s v="DRAEGER MEDICAL INC"/>
    <s v="VAPOR 2000 (M35054-11) SEVOFLURANE"/>
    <s v="VAPOR 2000 (M35054-1"/>
    <x v="68"/>
    <m/>
    <m/>
    <s v="ARYF-1559"/>
    <d v="2017-06-24T00:00:00"/>
    <d v="2018-06-15T00:00:00"/>
    <d v="2014-09-17T00:00:00"/>
    <s v="USD"/>
    <m/>
    <s v="Active"/>
    <s v="UNM - Sandoval Regional Medical Center"/>
  </r>
  <r>
    <s v="CAP9457"/>
    <s v="1263223"/>
    <x v="10"/>
    <x v="10"/>
    <s v="SELECT COMFORT"/>
    <s v="FLEX FIT 2"/>
    <s v="119000"/>
    <x v="66"/>
    <s v="104658"/>
    <m/>
    <s v="B271407875119000"/>
    <d v="2016-08-11T00:00:00"/>
    <d v="2017-08-15T00:00:00"/>
    <d v="2014-09-16T00:00:00"/>
    <s v="USD"/>
    <m/>
    <s v="Active"/>
    <s v="UNM - Sandoval Regional Medical Center"/>
  </r>
  <r>
    <s v="CAP9460"/>
    <s v="1263226"/>
    <x v="10"/>
    <x v="10"/>
    <s v="SELECT COMFORT"/>
    <s v="FLEX FIT 2"/>
    <s v="119000"/>
    <x v="66"/>
    <s v="104658"/>
    <m/>
    <s v="B271407914119000"/>
    <d v="2016-08-11T00:00:00"/>
    <d v="2017-08-15T00:00:00"/>
    <d v="2014-09-16T00:00:00"/>
    <s v="USD"/>
    <m/>
    <s v="Active"/>
    <s v="UNM - Sandoval Regional Medical Center"/>
  </r>
  <r>
    <s v="CAP9458"/>
    <s v="1263224"/>
    <x v="10"/>
    <x v="10"/>
    <s v="SELECT COMFORT"/>
    <s v="HOSPITALITY GOLD"/>
    <s v="SFC856SR"/>
    <x v="74"/>
    <s v="104658"/>
    <m/>
    <s v="SC0001270813"/>
    <d v="2014-09-16T00:00:00"/>
    <d v="2014-09-15T00:00:00"/>
    <d v="2014-09-16T00:00:00"/>
    <s v="USD"/>
    <m/>
    <s v="Active"/>
    <s v="UNM - Sandoval Regional Medical Center"/>
  </r>
  <r>
    <s v="CAP9459"/>
    <s v="1263225"/>
    <x v="10"/>
    <x v="10"/>
    <s v="SELECT COMFORT"/>
    <s v="HOSPITALITY GOLD"/>
    <s v="SFC856SR"/>
    <x v="74"/>
    <s v="104658"/>
    <m/>
    <s v="SC0001270779"/>
    <d v="2014-09-16T00:00:00"/>
    <d v="2014-09-15T00:00:00"/>
    <d v="2014-09-16T00:00:00"/>
    <s v="USD"/>
    <m/>
    <s v="Active"/>
    <s v="UNM - Sandoval Regional Medical Center"/>
  </r>
  <r>
    <s v="CAP9461"/>
    <s v="1263227"/>
    <x v="10"/>
    <x v="10"/>
    <s v="SELECT COMFORT"/>
    <s v="HOSPITALITY GOLD"/>
    <s v="SFC856SR"/>
    <x v="74"/>
    <s v="104658"/>
    <m/>
    <s v="SC0001270798"/>
    <d v="2014-09-16T00:00:00"/>
    <d v="2014-09-15T00:00:00"/>
    <d v="2014-09-16T00:00:00"/>
    <s v="USD"/>
    <m/>
    <s v="Active"/>
    <s v="UNM - Sandoval Regional Medical Center"/>
  </r>
  <r>
    <s v="CAP9435"/>
    <s v="1263215"/>
    <x v="0"/>
    <x v="0"/>
    <s v="PHILIPS HEALTHCARE"/>
    <s v="INTELLIVUE MP50"/>
    <s v="M8004A"/>
    <x v="93"/>
    <m/>
    <m/>
    <s v="DE82088723"/>
    <d v="2016-10-02T00:00:00"/>
    <d v="2017-10-15T00:00:00"/>
    <d v="2014-09-11T00:00:00"/>
    <s v="USD"/>
    <m/>
    <s v="Active"/>
    <s v="UNM - Sandoval Regional Medical Center"/>
  </r>
  <r>
    <s v="SRMC 000649"/>
    <s v="1263216"/>
    <x v="25"/>
    <x v="25"/>
    <s v="PHILIPS HEALTHCARE"/>
    <s v="INTELLIVUE MP50"/>
    <s v="M8004A"/>
    <x v="93"/>
    <m/>
    <m/>
    <s v="DE82077508"/>
    <d v="2017-01-18T00:00:00"/>
    <d v="2018-01-15T00:00:00"/>
    <d v="2014-09-11T00:00:00"/>
    <s v="USD"/>
    <m/>
    <s v="Active"/>
    <s v="UNM - Sandoval Regional Medical Center"/>
  </r>
  <r>
    <s v="CAP9437"/>
    <s v="1263217"/>
    <x v="0"/>
    <x v="0"/>
    <s v="PHILIPS HEALTHCARE"/>
    <s v="M3001A"/>
    <s v="M3001A"/>
    <x v="94"/>
    <m/>
    <m/>
    <s v="DE907V7362"/>
    <d v="2016-10-02T00:00:00"/>
    <d v="2017-10-15T00:00:00"/>
    <d v="2014-09-11T00:00:00"/>
    <s v="USD"/>
    <m/>
    <s v="Active"/>
    <s v="UNM - Sandoval Regional Medical Center"/>
  </r>
  <r>
    <s v="SRMC 000650"/>
    <s v="1263218"/>
    <x v="25"/>
    <x v="25"/>
    <s v="PHILIPS HEALTHCARE"/>
    <s v="M3001A"/>
    <s v="M3001A"/>
    <x v="94"/>
    <m/>
    <m/>
    <s v="DE907Z2683"/>
    <d v="2017-01-30T00:00:00"/>
    <d v="2018-01-15T00:00:00"/>
    <d v="2014-09-11T00:00:00"/>
    <s v="USD"/>
    <m/>
    <s v="Active"/>
    <s v="UNM - Sandoval Regional Medical Center"/>
  </r>
  <r>
    <s v="CAP9439"/>
    <s v="1263219"/>
    <x v="0"/>
    <x v="0"/>
    <s v="PHILIPS HEALTHCARE"/>
    <s v="M3015A"/>
    <s v="M3015A"/>
    <x v="47"/>
    <m/>
    <m/>
    <s v="DE43547050"/>
    <d v="2016-10-02T00:00:00"/>
    <d v="2017-10-15T00:00:00"/>
    <d v="2014-09-11T00:00:00"/>
    <s v="USD"/>
    <m/>
    <s v="Active"/>
    <s v="UNM - Sandoval Regional Medical Center"/>
  </r>
  <r>
    <s v="SRMC 000651"/>
    <s v="1263220"/>
    <x v="25"/>
    <x v="25"/>
    <s v="PHILIPS HEALTHCARE"/>
    <s v="M3015A"/>
    <s v="M3015A"/>
    <x v="47"/>
    <m/>
    <m/>
    <s v="DE43553554"/>
    <d v="2017-01-17T00:00:00"/>
    <d v="2018-01-15T00:00:00"/>
    <d v="2014-09-11T00:00:00"/>
    <s v="USD"/>
    <m/>
    <s v="Active"/>
    <s v="UNM - Sandoval Regional Medical Center"/>
  </r>
  <r>
    <s v="CAP9441"/>
    <s v="1263221"/>
    <x v="0"/>
    <x v="0"/>
    <s v="PHILIPS HEALTHCARE"/>
    <s v="M1116B"/>
    <s v="M1116B"/>
    <x v="95"/>
    <m/>
    <m/>
    <s v="4227A72245"/>
    <d v="2014-09-11T00:00:00"/>
    <d v="2014-09-15T00:00:00"/>
    <d v="2014-09-11T00:00:00"/>
    <s v="USD"/>
    <m/>
    <s v="Active"/>
    <s v="UNM - Sandoval Regional Medical Center"/>
  </r>
  <r>
    <s v="CAP9442"/>
    <s v="1263222"/>
    <x v="25"/>
    <x v="25"/>
    <s v="PHILIPS HEALTHCARE"/>
    <s v="M1116B"/>
    <s v="M1116B"/>
    <x v="95"/>
    <m/>
    <m/>
    <s v="4227A72246"/>
    <d v="2014-09-11T00:00:00"/>
    <d v="2014-09-15T00:00:00"/>
    <d v="2014-09-11T00:00:00"/>
    <s v="USD"/>
    <m/>
    <s v="Active"/>
    <s v="UNM - Sandoval Regional Medical Center"/>
  </r>
  <r>
    <s v="Consignment"/>
    <s v="1263213"/>
    <x v="0"/>
    <x v="0"/>
    <s v="DEPUY SYNTHES CO"/>
    <s v="VAPR VUE"/>
    <s v="VAPR VUE"/>
    <x v="96"/>
    <m/>
    <m/>
    <s v="AD1420242"/>
    <d v="2017-06-14T00:00:00"/>
    <d v="2017-12-15T00:00:00"/>
    <d v="2014-09-08T00:00:00"/>
    <s v="USD"/>
    <m/>
    <s v="Active"/>
    <s v="UNM - Sandoval Regional Medical Center"/>
  </r>
  <r>
    <s v="Consignment"/>
    <s v="1263214"/>
    <x v="0"/>
    <x v="0"/>
    <s v="DEPUY SYNTHES CO"/>
    <s v="VAPR VUE"/>
    <s v="VAPR VUE"/>
    <x v="96"/>
    <m/>
    <m/>
    <s v="AD1420464"/>
    <d v="2017-06-13T00:00:00"/>
    <d v="2017-12-15T00:00:00"/>
    <d v="2014-09-08T00:00:00"/>
    <s v="USD"/>
    <m/>
    <s v="Active"/>
    <s v="UNM - Sandoval Regional Medical Center"/>
  </r>
  <r>
    <s v="SRMC 000152"/>
    <s v="1263211"/>
    <x v="0"/>
    <x v="0"/>
    <s v="PHILIPS HEALTHCARE"/>
    <s v="INTELLIVUE MX700"/>
    <s v="865241"/>
    <x v="34"/>
    <s v="409401-0-CAP"/>
    <m/>
    <s v="DE47827754"/>
    <d v="2016-10-02T00:00:00"/>
    <d v="2017-10-15T00:00:00"/>
    <d v="2014-09-05T00:00:00"/>
    <s v="USD"/>
    <m/>
    <s v="Active"/>
    <s v="UNM - Sandoval Regional Medical Center"/>
  </r>
  <r>
    <s v="SRMC 000492"/>
    <s v="1263212"/>
    <x v="0"/>
    <x v="0"/>
    <s v="PHILIPS HEALTHCARE"/>
    <s v="INTELLIVUE MX700"/>
    <s v="865241"/>
    <x v="34"/>
    <s v="409401-0-CAP"/>
    <m/>
    <s v="DE47827770"/>
    <d v="2016-10-02T00:00:00"/>
    <d v="2017-10-15T00:00:00"/>
    <d v="2014-09-05T00:00:00"/>
    <s v="USD"/>
    <m/>
    <s v="Active"/>
    <s v="UNM - Sandoval Regional Medical Center"/>
  </r>
  <r>
    <s v="SRMC 001072"/>
    <s v="1263209"/>
    <x v="16"/>
    <x v="16"/>
    <s v="PHILIPS HEALTHCARE"/>
    <s v="INTELLIVUE G5"/>
    <s v="G5"/>
    <x v="44"/>
    <s v="409401-0-CAP"/>
    <m/>
    <s v="ASFF-0238"/>
    <d v="2017-06-14T00:00:00"/>
    <d v="2017-12-15T00:00:00"/>
    <d v="2014-09-05T00:00:00"/>
    <s v="USD"/>
    <m/>
    <s v="Active"/>
    <s v="UNM - Sandoval Regional Medical Center"/>
  </r>
  <r>
    <s v="SRMC 001106"/>
    <s v="1263206"/>
    <x v="0"/>
    <x v="0"/>
    <s v="PHILIPS HEALTHCARE"/>
    <s v="M3001A"/>
    <s v="M3001A"/>
    <x v="94"/>
    <s v="409401-0-CAP"/>
    <m/>
    <s v="DE4200DPDC"/>
    <d v="2016-10-02T00:00:00"/>
    <d v="2017-10-15T00:00:00"/>
    <d v="2014-09-05T00:00:00"/>
    <s v="USD"/>
    <m/>
    <s v="Active"/>
    <s v="UNM - Sandoval Regional Medical Center"/>
  </r>
  <r>
    <s v="SRMC 001073"/>
    <s v="1263205"/>
    <x v="0"/>
    <x v="0"/>
    <s v="PHILIPS HEALTHCARE"/>
    <s v="M3001A"/>
    <s v="M3001A"/>
    <x v="94"/>
    <s v="409401-0-CAP"/>
    <m/>
    <s v="DE4200DP1C"/>
    <d v="2016-10-02T00:00:00"/>
    <d v="2017-10-15T00:00:00"/>
    <d v="2014-09-05T00:00:00"/>
    <s v="USD"/>
    <m/>
    <s v="Active"/>
    <s v="UNM - Sandoval Regional Medical Center"/>
  </r>
  <r>
    <s v="CAP9429"/>
    <s v="1263207"/>
    <x v="0"/>
    <x v="0"/>
    <s v="PHILIPS HEALTHCARE"/>
    <s v="M3012A"/>
    <s v="M3012A"/>
    <x v="97"/>
    <s v="409401-0-CAP"/>
    <m/>
    <s v="DE45263288"/>
    <d v="2016-10-02T00:00:00"/>
    <d v="2017-10-15T00:00:00"/>
    <d v="2014-09-05T00:00:00"/>
    <s v="USD"/>
    <m/>
    <s v="Active"/>
    <s v="UNM - Sandoval Regional Medical Center"/>
  </r>
  <r>
    <s v="CAP9423"/>
    <s v="1263201"/>
    <x v="0"/>
    <x v="0"/>
    <s v="PHILIPS HEALTHCARE"/>
    <s v="FMS-4"/>
    <s v="865243"/>
    <x v="98"/>
    <s v="409401-0-CAP"/>
    <m/>
    <s v="DE12334205"/>
    <d v="2014-09-05T00:00:00"/>
    <d v="2014-09-15T00:00:00"/>
    <d v="2014-09-05T00:00:00"/>
    <s v="USD"/>
    <m/>
    <s v="Active"/>
    <s v="UNM - Sandoval Regional Medical Center"/>
  </r>
  <r>
    <s v="CAP9424"/>
    <s v="1263202"/>
    <x v="0"/>
    <x v="0"/>
    <s v="PHILIPS HEALTHCARE"/>
    <s v="FMS-4"/>
    <s v="865243"/>
    <x v="98"/>
    <s v="409401-0-CAP"/>
    <m/>
    <s v="DE12334206"/>
    <d v="2014-09-05T00:00:00"/>
    <d v="2014-09-15T00:00:00"/>
    <d v="2014-09-05T00:00:00"/>
    <s v="USD"/>
    <m/>
    <s v="Active"/>
    <s v="UNM - Sandoval Regional Medical Center"/>
  </r>
  <r>
    <s v="CAP9425"/>
    <s v="1263203"/>
    <x v="0"/>
    <x v="0"/>
    <s v="PHILIPS HEALTHCARE"/>
    <s v="M1116C"/>
    <s v="866336"/>
    <x v="99"/>
    <s v="409401-0-CAP"/>
    <m/>
    <s v="US40911194"/>
    <d v="2014-09-05T00:00:00"/>
    <d v="2014-09-15T00:00:00"/>
    <d v="2014-09-05T00:00:00"/>
    <s v="USD"/>
    <m/>
    <s v="Active"/>
    <s v="UNM - Sandoval Regional Medical Center"/>
  </r>
  <r>
    <s v="CAP9426"/>
    <s v="1263204"/>
    <x v="0"/>
    <x v="0"/>
    <s v="PHILIPS HEALTHCARE"/>
    <s v="M1116C"/>
    <s v="866336"/>
    <x v="99"/>
    <s v="409401-0-CAP"/>
    <m/>
    <s v="US40911195"/>
    <d v="2014-09-05T00:00:00"/>
    <d v="2014-09-15T00:00:00"/>
    <d v="2014-09-05T00:00:00"/>
    <s v="USD"/>
    <m/>
    <s v="Active"/>
    <s v="UNM - Sandoval Regional Medical Center"/>
  </r>
  <r>
    <s v="NER"/>
    <s v="ZZSRMC Neuro Lab"/>
    <x v="26"/>
    <x v="26"/>
    <s v="NOT ASSIGNED"/>
    <s v="NO MODEL NAME"/>
    <s v="NO MODEL NUMBER"/>
    <x v="63"/>
    <m/>
    <m/>
    <s v="None"/>
    <d v="2016-08-02T00:00:00"/>
    <d v="2017-08-15T00:00:00"/>
    <d v="2014-08-25T00:00:00"/>
    <s v="USD"/>
    <m/>
    <s v="Active"/>
    <s v="UNM - Sandoval Regional Medical Center"/>
  </r>
  <r>
    <s v="NER"/>
    <s v="ZZSRMC Pharmacy"/>
    <x v="23"/>
    <x v="23"/>
    <s v="NOT ASSIGNED"/>
    <s v="NO MODEL NAME"/>
    <s v="NO MODEL NUMBER"/>
    <x v="63"/>
    <m/>
    <m/>
    <s v="None"/>
    <d v="2017-03-21T00:00:00"/>
    <d v="2018-03-15T00:00:00"/>
    <d v="2014-08-25T00:00:00"/>
    <s v="USD"/>
    <m/>
    <s v="Active"/>
    <s v="UNM - Sandoval Regional Medical Center"/>
  </r>
  <r>
    <s v="CAP9420"/>
    <s v="1263193"/>
    <x v="10"/>
    <x v="10"/>
    <s v="PRO-TECH SERVICES INC"/>
    <s v="PTAF2"/>
    <s v="PTAF2"/>
    <x v="100"/>
    <s v="Replaced ID 1263099"/>
    <m/>
    <s v="PP2001122"/>
    <d v="2014-08-25T00:00:00"/>
    <d v="2014-08-15T00:00:00"/>
    <d v="2014-08-24T00:00:00"/>
    <s v="USD"/>
    <m/>
    <s v="Active"/>
    <s v="UNM - Sandoval Regional Medical Center"/>
  </r>
  <r>
    <s v="Leased"/>
    <s v="1263191"/>
    <x v="8"/>
    <x v="8"/>
    <s v="ROCHE"/>
    <s v="ACCU-CHEK INFORM II"/>
    <s v="04882458001"/>
    <x v="20"/>
    <m/>
    <m/>
    <s v="UU14019339"/>
    <d v="2017-02-24T00:00:00"/>
    <d v="2018-03-15T00:00:00"/>
    <d v="2014-08-13T00:00:00"/>
    <s v="USD"/>
    <m/>
    <s v="Active"/>
    <s v="UNM - Sandoval Regional Medical Center"/>
  </r>
  <r>
    <s v="Leased"/>
    <s v="1263192"/>
    <x v="8"/>
    <x v="8"/>
    <s v="ROCHE"/>
    <s v="ACCU-CHEK INFORM II"/>
    <s v="04882458001"/>
    <x v="20"/>
    <m/>
    <m/>
    <s v="UU13043634"/>
    <d v="2017-02-24T00:00:00"/>
    <d v="2018-03-15T00:00:00"/>
    <d v="2014-08-13T00:00:00"/>
    <s v="USD"/>
    <m/>
    <s v="Active"/>
    <s v="UNM - Sandoval Regional Medical Center"/>
  </r>
  <r>
    <s v="CAP9376"/>
    <s v="1263189"/>
    <x v="5"/>
    <x v="5"/>
    <s v="TYCO HEALTHCARE GROUP"/>
    <s v="GENIUS II"/>
    <s v="GENIUS II"/>
    <x v="11"/>
    <m/>
    <m/>
    <s v="N14506489"/>
    <d v="2014-08-05T00:00:00"/>
    <d v="2014-08-15T00:00:00"/>
    <d v="2014-08-05T00:00:00"/>
    <s v="USD"/>
    <m/>
    <s v="Active"/>
    <s v="UNM - Sandoval Regional Medical Center"/>
  </r>
  <r>
    <s v="SRMC 001692"/>
    <s v="1263178"/>
    <x v="27"/>
    <x v="27"/>
    <s v="VICTOREEN INC"/>
    <s v="07-443"/>
    <s v="07-443"/>
    <x v="101"/>
    <m/>
    <m/>
    <s v="2408042"/>
    <d v="2016-08-09T00:00:00"/>
    <d v="2017-07-15T00:00:00"/>
    <d v="2014-07-31T00:00:00"/>
    <s v="USD"/>
    <m/>
    <s v="Active"/>
    <s v="UNM - Sandoval Regional Medical Center"/>
  </r>
  <r>
    <s v="SRMC 000149"/>
    <s v="1263186"/>
    <x v="0"/>
    <x v="0"/>
    <s v="COSMAN MEDICAL INC"/>
    <s v="G4"/>
    <s v="G4"/>
    <x v="102"/>
    <s v="408817-0-CAP"/>
    <m/>
    <s v="G4-937"/>
    <d v="2017-04-26T00:00:00"/>
    <d v="2017-10-15T00:00:00"/>
    <d v="2014-07-29T00:00:00"/>
    <s v="USD"/>
    <m/>
    <s v="Active"/>
    <s v="UNM - Sandoval Regional Medical Center"/>
  </r>
  <r>
    <s v="CAP9368"/>
    <s v="1263183"/>
    <x v="9"/>
    <x v="9"/>
    <s v="EXERGEN CORP"/>
    <s v="TAT-5000"/>
    <s v="TAT-5000"/>
    <x v="6"/>
    <s v="408802"/>
    <m/>
    <s v="A415113"/>
    <d v="2014-07-28T00:00:00"/>
    <d v="2014-07-15T00:00:00"/>
    <d v="2014-07-28T00:00:00"/>
    <s v="USD"/>
    <m/>
    <s v="Active"/>
    <s v="UNM - Sandoval Regional Medical Center"/>
  </r>
  <r>
    <s v="CAP9369"/>
    <s v="1263184"/>
    <x v="9"/>
    <x v="9"/>
    <s v="EXERGEN CORP"/>
    <s v="TAT-5000"/>
    <s v="TAT-5000"/>
    <x v="6"/>
    <s v="408802"/>
    <m/>
    <s v="A410563"/>
    <d v="2014-07-28T00:00:00"/>
    <d v="2014-07-15T00:00:00"/>
    <d v="2014-07-28T00:00:00"/>
    <s v="USD"/>
    <m/>
    <s v="Active"/>
    <s v="UNM - Sandoval Regional Medical Center"/>
  </r>
  <r>
    <s v="CAP9355"/>
    <s v="1263174"/>
    <x v="4"/>
    <x v="4"/>
    <s v="WELCH ALLYN INC"/>
    <s v="SURETEMP PLUS (690)"/>
    <s v="SURETEMP PLUS (690)"/>
    <x v="36"/>
    <m/>
    <m/>
    <s v="13261545"/>
    <d v="2014-07-10T00:00:00"/>
    <d v="2014-07-15T00:00:00"/>
    <d v="2014-07-10T00:00:00"/>
    <s v="USD"/>
    <m/>
    <s v="Active"/>
    <s v="UNM - Sandoval Regional Medical Center"/>
  </r>
  <r>
    <s v="SMRC 000812"/>
    <s v="1262730"/>
    <x v="0"/>
    <x v="0"/>
    <s v="ARTHREX INC"/>
    <s v="DUALWAVE"/>
    <s v="AR-6480"/>
    <x v="16"/>
    <m/>
    <m/>
    <s v="NX3658RL"/>
    <d v="2017-02-06T00:00:00"/>
    <d v="2018-02-15T00:00:00"/>
    <d v="2014-06-29T00:00:00"/>
    <s v="USD"/>
    <m/>
    <s v="Active"/>
    <s v="UNM - Sandoval Regional Medical Center"/>
  </r>
  <r>
    <s v="SRMC 000754"/>
    <s v="1262732"/>
    <x v="0"/>
    <x v="0"/>
    <s v="ARTHREX INC"/>
    <s v="DUALWAVE"/>
    <s v="AR-6480"/>
    <x v="16"/>
    <m/>
    <m/>
    <s v="NX3705RL"/>
    <d v="2017-02-06T00:00:00"/>
    <d v="2018-02-15T00:00:00"/>
    <d v="2014-06-29T00:00:00"/>
    <s v="USD"/>
    <m/>
    <s v="Active"/>
    <s v="UNM - Sandoval Regional Medical Center"/>
  </r>
  <r>
    <s v="SMRC 000813"/>
    <s v="1262731"/>
    <x v="0"/>
    <x v="0"/>
    <s v="ARTHREX INC"/>
    <s v="APS II"/>
    <s v="APS II"/>
    <x v="17"/>
    <m/>
    <m/>
    <s v="624994"/>
    <d v="2016-02-27T00:00:00"/>
    <d v="2016-02-15T00:00:00"/>
    <d v="2014-06-29T00:00:00"/>
    <s v="USD"/>
    <m/>
    <s v="Active"/>
    <s v="UNM - Sandoval Regional Medical Center"/>
  </r>
  <r>
    <s v="SRMC 000755"/>
    <s v="1262733"/>
    <x v="0"/>
    <x v="0"/>
    <s v="ARTHREX INC"/>
    <s v="APS II"/>
    <s v="APS II"/>
    <x v="17"/>
    <m/>
    <m/>
    <s v="630730"/>
    <d v="2016-02-20T00:00:00"/>
    <d v="2016-02-15T00:00:00"/>
    <d v="2014-06-29T00:00:00"/>
    <s v="USD"/>
    <m/>
    <s v="Active"/>
    <s v="UNM - Sandoval Regional Medical Center"/>
  </r>
  <r>
    <s v="CAP9350"/>
    <s v="1263172"/>
    <x v="0"/>
    <x v="0"/>
    <s v="STRYKER CORP"/>
    <s v="WISE 26&quot; HDTV"/>
    <s v="0240030970"/>
    <x v="5"/>
    <m/>
    <m/>
    <s v="VHW269E0050"/>
    <d v="2014-07-10T00:00:00"/>
    <d v="2014-07-15T00:00:00"/>
    <d v="2014-06-27T00:00:00"/>
    <s v="USD"/>
    <m/>
    <s v="Active"/>
    <s v="UNM - Sandoval Regional Medical Center"/>
  </r>
  <r>
    <s v="CAP9324"/>
    <s v="1263162"/>
    <x v="10"/>
    <x v="10"/>
    <s v="PHILIPS HEALTHCARE"/>
    <s v="OMNI LAB ADVANCED PLUS"/>
    <s v="1109581"/>
    <x v="103"/>
    <m/>
    <m/>
    <s v="L11183969F351"/>
    <d v="2016-08-11T00:00:00"/>
    <d v="2017-08-15T00:00:00"/>
    <d v="2014-05-20T00:00:00"/>
    <s v="USD"/>
    <m/>
    <s v="Active"/>
    <s v="UNM - Sandoval Regional Medical Center"/>
  </r>
  <r>
    <s v="CAP9325"/>
    <s v="1263163"/>
    <x v="10"/>
    <x v="10"/>
    <s v="PHILIPS HEALTHCARE"/>
    <s v="OMNI LAB ADVANCED PLUS"/>
    <s v="1109581"/>
    <x v="103"/>
    <m/>
    <m/>
    <s v="L111839624D82"/>
    <d v="2016-08-11T00:00:00"/>
    <d v="2017-08-15T00:00:00"/>
    <d v="2014-05-20T00:00:00"/>
    <s v="USD"/>
    <m/>
    <s v="Active"/>
    <s v="UNM - Sandoval Regional Medical Center"/>
  </r>
  <r>
    <s v="CAP9326"/>
    <s v="1263164"/>
    <x v="10"/>
    <x v="10"/>
    <s v="PHILIPS HEALTHCARE"/>
    <s v="OMNI LAB ADVANCED PLUS"/>
    <s v="1109581"/>
    <x v="103"/>
    <m/>
    <m/>
    <s v="L11183982D792"/>
    <d v="2016-08-11T00:00:00"/>
    <d v="2017-08-15T00:00:00"/>
    <d v="2014-05-20T00:00:00"/>
    <s v="USD"/>
    <m/>
    <s v="Active"/>
    <s v="UNM - Sandoval Regional Medical Center"/>
  </r>
  <r>
    <s v="CAP9327"/>
    <s v="1263165"/>
    <x v="10"/>
    <x v="10"/>
    <s v="PHILIPS HEALTHCARE"/>
    <s v="OMNI LAB ADVANCED PLUS"/>
    <s v="1109581"/>
    <x v="103"/>
    <m/>
    <m/>
    <s v="L11183992CE4A"/>
    <d v="2016-08-11T00:00:00"/>
    <d v="2017-08-15T00:00:00"/>
    <d v="2014-05-20T00:00:00"/>
    <s v="USD"/>
    <m/>
    <s v="Active"/>
    <s v="UNM - Sandoval Regional Medical Center"/>
  </r>
  <r>
    <s v="CAP9298"/>
    <s v="1263156"/>
    <x v="0"/>
    <x v="0"/>
    <s v="NEWTEK"/>
    <s v="TRICASTER"/>
    <s v="CS"/>
    <x v="104"/>
    <m/>
    <m/>
    <s v="BN12411743"/>
    <d v="2014-04-18T00:00:00"/>
    <d v="2014-04-15T00:00:00"/>
    <d v="2014-04-17T00:00:00"/>
    <s v="USD"/>
    <m/>
    <s v="Active"/>
    <s v="UNM - Sandoval Regional Medical Center"/>
  </r>
  <r>
    <s v="CAP9299"/>
    <s v="1263157"/>
    <x v="0"/>
    <x v="0"/>
    <s v="NEWTEK"/>
    <s v="Tricaster"/>
    <s v="WS"/>
    <x v="104"/>
    <m/>
    <m/>
    <s v="None"/>
    <d v="2014-04-18T00:00:00"/>
    <d v="2014-04-15T00:00:00"/>
    <d v="2014-04-17T00:00:00"/>
    <s v="USD"/>
    <m/>
    <s v="Active"/>
    <s v="UNM - Sandoval Regional Medical Center"/>
  </r>
  <r>
    <s v="CAP9300"/>
    <s v="1263158"/>
    <x v="0"/>
    <x v="0"/>
    <s v="SONY CORP OF AMERICA"/>
    <s v="HD 3CCD"/>
    <s v="HD 3CCD"/>
    <x v="105"/>
    <m/>
    <m/>
    <s v="10307"/>
    <d v="2014-04-18T00:00:00"/>
    <d v="2014-04-15T00:00:00"/>
    <d v="2014-04-17T00:00:00"/>
    <s v="USD"/>
    <m/>
    <s v="Active"/>
    <s v="UNM - Sandoval Regional Medical Center"/>
  </r>
  <r>
    <s v="CAP9301"/>
    <s v="1263159"/>
    <x v="0"/>
    <x v="0"/>
    <s v="SONY CORP OF AMERICA"/>
    <s v="HD 3CCD"/>
    <s v="HD 3CCD"/>
    <x v="105"/>
    <m/>
    <m/>
    <s v="10296"/>
    <d v="2014-04-18T00:00:00"/>
    <d v="2014-04-15T00:00:00"/>
    <d v="2014-04-17T00:00:00"/>
    <s v="USD"/>
    <m/>
    <s v="Active"/>
    <s v="UNM - Sandoval Regional Medical Center"/>
  </r>
  <r>
    <s v="CAP9302"/>
    <s v="1263160"/>
    <x v="0"/>
    <x v="0"/>
    <s v="SONY CORP OF AMERICA"/>
    <s v="RM-BR300"/>
    <s v="RM-BR300"/>
    <x v="106"/>
    <m/>
    <m/>
    <s v="1052079"/>
    <d v="2014-04-18T00:00:00"/>
    <d v="2014-04-15T00:00:00"/>
    <d v="2014-04-17T00:00:00"/>
    <s v="USD"/>
    <m/>
    <s v="Active"/>
    <s v="UNM - Sandoval Regional Medical Center"/>
  </r>
  <r>
    <s v="CAP9292"/>
    <s v="1263155"/>
    <x v="0"/>
    <x v="0"/>
    <s v="HELMER SCIENTIFIC"/>
    <s v="Horizon Series (HPR120)"/>
    <s v="Horizon Series (HPR120)"/>
    <x v="83"/>
    <s v="405821"/>
    <m/>
    <s v="2008653"/>
    <d v="2014-04-16T00:00:00"/>
    <d v="2014-04-15T00:00:00"/>
    <d v="2014-04-16T00:00:00"/>
    <s v="USD"/>
    <m/>
    <s v="Active"/>
    <s v="UNM - Sandoval Regional Medical Center"/>
  </r>
  <r>
    <s v="CAP9258"/>
    <s v="1263151"/>
    <x v="4"/>
    <x v="4"/>
    <s v="PHILIPS HEALTHCARE"/>
    <s v="INTELLIVUE CL"/>
    <s v="865220"/>
    <x v="41"/>
    <s v="405723"/>
    <m/>
    <s v="DE40404331"/>
    <d v="2014-03-24T00:00:00"/>
    <d v="2014-03-15T00:00:00"/>
    <d v="2014-03-24T00:00:00"/>
    <s v="USD"/>
    <m/>
    <s v="Active"/>
    <s v="UNM - Sandoval Regional Medical Center"/>
  </r>
  <r>
    <s v="CAP9259"/>
    <s v="1263152"/>
    <x v="4"/>
    <x v="4"/>
    <s v="PHILIPS HEALTHCARE"/>
    <s v="INTELLIVUE CL"/>
    <s v="865220"/>
    <x v="41"/>
    <s v="405723"/>
    <m/>
    <s v="DE40404332"/>
    <d v="2014-03-24T00:00:00"/>
    <d v="2014-03-15T00:00:00"/>
    <d v="2014-03-24T00:00:00"/>
    <s v="USD"/>
    <m/>
    <s v="Active"/>
    <s v="UNM - Sandoval Regional Medical Center"/>
  </r>
  <r>
    <s v="SRMC 001032"/>
    <s v="1263149"/>
    <x v="2"/>
    <x v="2"/>
    <s v="BARD MEDICAL"/>
    <s v="ARCTIC SUN 5000"/>
    <s v="ARCTIC SUN 5000"/>
    <x v="107"/>
    <s v="404485-0-CAP"/>
    <m/>
    <s v="2801"/>
    <d v="2017-05-19T00:00:00"/>
    <d v="2017-11-15T00:00:00"/>
    <d v="2014-03-20T00:00:00"/>
    <s v="USD"/>
    <n v="47875"/>
    <s v="Active"/>
    <s v="UNM - Sandoval Regional Medical Center"/>
  </r>
  <r>
    <s v="CAP9255"/>
    <s v="1263150"/>
    <x v="6"/>
    <x v="6"/>
    <s v="MEDIVANCE INC"/>
    <s v="741-00"/>
    <s v="741-00"/>
    <x v="108"/>
    <s v="404485-0-CAP"/>
    <m/>
    <s v="7915"/>
    <d v="2015-03-23T00:00:00"/>
    <d v="2015-05-15T00:00:00"/>
    <d v="2014-03-20T00:00:00"/>
    <s v="USD"/>
    <n v="1995"/>
    <s v="Active"/>
    <s v="UNM - Sandoval Regional Medical Center"/>
  </r>
  <r>
    <s v="SRMC 000805"/>
    <s v="1263181"/>
    <x v="5"/>
    <x v="5"/>
    <s v="AK GLOBALTECH"/>
    <s v="ALCOSCAN"/>
    <s v="AL9000"/>
    <x v="12"/>
    <m/>
    <m/>
    <s v="AHE5D0130"/>
    <d v="2017-01-18T00:00:00"/>
    <d v="2018-01-15T00:00:00"/>
    <d v="2014-03-07T00:00:00"/>
    <s v="USD"/>
    <m/>
    <s v="Active"/>
    <s v="UNM - Sandoval Regional Medical Center"/>
  </r>
  <r>
    <s v="Leased"/>
    <s v="1263147"/>
    <x v="0"/>
    <x v="0"/>
    <s v="NUVASIVE INC"/>
    <s v="NEUROVISION M5"/>
    <s v="NEUROVISION M5"/>
    <x v="109"/>
    <m/>
    <m/>
    <s v="DM50119"/>
    <d v="2017-02-21T00:00:00"/>
    <d v="2018-02-15T00:00:00"/>
    <d v="2014-02-28T00:00:00"/>
    <s v="USD"/>
    <m/>
    <s v="Active"/>
    <s v="UNM - Sandoval Regional Medical Center"/>
  </r>
  <r>
    <s v="Leased"/>
    <s v="1263146"/>
    <x v="2"/>
    <x v="2"/>
    <s v="BAXTER HEALTHCARE CORP"/>
    <s v="HOME CHOICE PRO APD"/>
    <s v="HOME CHOICE PRO APD"/>
    <x v="110"/>
    <m/>
    <m/>
    <s v="681432"/>
    <d v="2014-02-27T00:00:00"/>
    <d v="2014-02-15T00:00:00"/>
    <d v="2014-02-28T00:00:00"/>
    <s v="USD"/>
    <m/>
    <s v="Active"/>
    <s v="UNM - Sandoval Regional Medical Center"/>
  </r>
  <r>
    <s v="CAP9347"/>
    <s v="1263142"/>
    <x v="5"/>
    <x v="5"/>
    <s v="TYCO HEALTHCARE GROUP"/>
    <s v="GENIUS II"/>
    <s v="GENIUS II"/>
    <x v="11"/>
    <m/>
    <m/>
    <s v="N13581771"/>
    <d v="2014-02-24T00:00:00"/>
    <d v="2014-02-15T00:00:00"/>
    <d v="2014-02-24T00:00:00"/>
    <s v="USD"/>
    <m/>
    <s v="Active"/>
    <s v="UNM - Sandoval Regional Medical Center"/>
  </r>
  <r>
    <s v="CAP9377"/>
    <s v="1263141"/>
    <x v="4"/>
    <x v="4"/>
    <s v="TYCO HEALTHCARE GROUP"/>
    <s v="GENIUS II"/>
    <s v="GENIUS II"/>
    <x v="11"/>
    <m/>
    <m/>
    <s v="N13581506"/>
    <d v="2014-02-24T00:00:00"/>
    <d v="2014-02-15T00:00:00"/>
    <d v="2014-02-24T00:00:00"/>
    <s v="USD"/>
    <m/>
    <s v="Active"/>
    <s v="UNM - Sandoval Regional Medical Center"/>
  </r>
  <r>
    <s v="CAP9365"/>
    <s v="1263143"/>
    <x v="5"/>
    <x v="5"/>
    <s v="TYCO HEALTHCARE GROUP"/>
    <s v="GENIUS II"/>
    <s v="GENIUS II"/>
    <x v="11"/>
    <m/>
    <m/>
    <s v="N13581825"/>
    <d v="2014-02-24T00:00:00"/>
    <d v="2014-02-15T00:00:00"/>
    <d v="2014-02-24T00:00:00"/>
    <s v="USD"/>
    <m/>
    <s v="Active"/>
    <s v="UNM - Sandoval Regional Medical Center"/>
  </r>
  <r>
    <s v="SRMC 000760"/>
    <s v="1230753"/>
    <x v="0"/>
    <x v="0"/>
    <s v="HOLOGIC INC"/>
    <s v="NOVASURE 09"/>
    <s v="NOVASURE 09"/>
    <x v="111"/>
    <m/>
    <m/>
    <s v="CSP6085"/>
    <d v="2017-02-06T00:00:00"/>
    <d v="2018-02-15T00:00:00"/>
    <d v="2014-02-18T00:00:00"/>
    <s v="USD"/>
    <m/>
    <s v="Active"/>
    <s v="UNM - Sandoval Regional Medical Center"/>
  </r>
  <r>
    <s v="CAP9622"/>
    <s v="1263137"/>
    <x v="18"/>
    <x v="18"/>
    <s v="EXERGEN CORP"/>
    <s v="TAT-5000"/>
    <s v="TAT-5000"/>
    <x v="6"/>
    <m/>
    <m/>
    <s v="A373766"/>
    <d v="2014-02-13T00:00:00"/>
    <d v="2014-02-15T00:00:00"/>
    <d v="2014-02-13T00:00:00"/>
    <s v="USD"/>
    <m/>
    <s v="Active"/>
    <s v="UNM - Sandoval Regional Medical Center"/>
  </r>
  <r>
    <s v="CAP9270"/>
    <s v="1263138"/>
    <x v="3"/>
    <x v="3"/>
    <s v="MAXTEC INC"/>
    <s v="MAXO2+A"/>
    <s v="MAXO2+A"/>
    <x v="112"/>
    <m/>
    <m/>
    <s v="XG50999015"/>
    <d v="2017-04-21T00:00:00"/>
    <d v="2018-04-15T00:00:00"/>
    <d v="2014-02-13T00:00:00"/>
    <s v="USD"/>
    <m/>
    <s v="Reactivated"/>
    <s v="UNM - Sandoval Regional Medical Center"/>
  </r>
  <r>
    <s v="CAP9271"/>
    <s v="1263139"/>
    <x v="3"/>
    <x v="3"/>
    <s v="MAXTEC INC"/>
    <s v="MAXO2+A"/>
    <s v="MAXO2+A"/>
    <x v="112"/>
    <m/>
    <m/>
    <s v="XG50999018"/>
    <d v="2017-04-21T00:00:00"/>
    <d v="2018-04-15T00:00:00"/>
    <d v="2014-02-13T00:00:00"/>
    <s v="USD"/>
    <m/>
    <s v="Reactivated"/>
    <s v="UNM - Sandoval Regional Medical Center"/>
  </r>
  <r>
    <m/>
    <s v="1263125"/>
    <x v="2"/>
    <x v="2"/>
    <s v="EXERGEN CORP"/>
    <s v="TAT-5000"/>
    <s v="TAT-5000"/>
    <x v="6"/>
    <s v="Replaced ID 1262400"/>
    <m/>
    <s v="A382528"/>
    <d v="2014-02-04T00:00:00"/>
    <d v="2014-02-15T00:00:00"/>
    <d v="2014-02-04T00:00:00"/>
    <s v="USD"/>
    <n v="0"/>
    <s v="Active"/>
    <s v="UNM - Sandoval Regional Medical Center"/>
  </r>
  <r>
    <m/>
    <s v="1263126"/>
    <x v="9"/>
    <x v="9"/>
    <s v="EXERGEN CORP"/>
    <s v="TAT-5000"/>
    <s v="TAT-5000"/>
    <x v="6"/>
    <s v="Replaced ID 1262391"/>
    <m/>
    <s v="A382534"/>
    <d v="2014-02-04T00:00:00"/>
    <d v="2014-02-15T00:00:00"/>
    <d v="2014-02-04T00:00:00"/>
    <s v="USD"/>
    <n v="0"/>
    <s v="Active"/>
    <s v="UNM - Sandoval Regional Medical Center"/>
  </r>
  <r>
    <m/>
    <s v="1263113"/>
    <x v="0"/>
    <x v="0"/>
    <s v="RICHARD WOLF MEDICAL INSTRUMENTS CORP"/>
    <s v="COMBIDRIVE EN"/>
    <s v="20951"/>
    <x v="113"/>
    <s v="Donated"/>
    <m/>
    <s v="5447U1209R"/>
    <d v="2014-01-30T00:00:00"/>
    <d v="2014-01-15T00:00:00"/>
    <d v="2014-01-30T00:00:00"/>
    <s v="USD"/>
    <n v="0"/>
    <s v="Active"/>
    <s v="UNM - Sandoval Regional Medical Center"/>
  </r>
  <r>
    <m/>
    <s v="1263115"/>
    <x v="0"/>
    <x v="0"/>
    <s v="RICHARD WOLF MEDICAL INSTRUMENTS CORP"/>
    <s v="5371.6266"/>
    <s v="5371.6266"/>
    <x v="5"/>
    <s v="Donated"/>
    <m/>
    <s v="13-224817"/>
    <d v="2014-01-30T00:00:00"/>
    <d v="2014-01-15T00:00:00"/>
    <d v="2014-01-30T00:00:00"/>
    <s v="USD"/>
    <n v="0"/>
    <s v="Active"/>
    <s v="UNM - Sandoval Regional Medical Center"/>
  </r>
  <r>
    <s v="SMRC 000810"/>
    <s v="1263117"/>
    <x v="0"/>
    <x v="0"/>
    <s v="RICHARD WOLF MEDICAL INSTRUMENTS CORP"/>
    <s v="5132.012"/>
    <s v="5132.012"/>
    <x v="25"/>
    <s v="Donated"/>
    <m/>
    <s v="071132"/>
    <d v="2017-02-06T00:00:00"/>
    <d v="2018-02-15T00:00:00"/>
    <d v="2014-01-30T00:00:00"/>
    <s v="USD"/>
    <n v="0"/>
    <s v="Active"/>
    <s v="UNM - Sandoval Regional Medical Center"/>
  </r>
  <r>
    <m/>
    <s v="1263118"/>
    <x v="0"/>
    <x v="0"/>
    <s v="RICHARD WOLF MEDICAL INSTRUMENTS CORP"/>
    <s v="5365.736"/>
    <s v="5365.736"/>
    <x v="3"/>
    <s v="Donated"/>
    <m/>
    <s v="10194"/>
    <d v="2014-01-30T00:00:00"/>
    <d v="2014-02-15T00:00:00"/>
    <d v="2014-01-30T00:00:00"/>
    <s v="USD"/>
    <n v="0"/>
    <s v="Active"/>
    <s v="UNM - Sandoval Regional Medical Center"/>
  </r>
  <r>
    <m/>
    <s v="1263119"/>
    <x v="0"/>
    <x v="0"/>
    <s v="RICHARD WOLF MEDICAL INSTRUMENTS CORP"/>
    <s v="5365.855"/>
    <s v="5365.855"/>
    <x v="27"/>
    <s v="Donated"/>
    <m/>
    <s v="85449"/>
    <d v="2014-01-30T00:00:00"/>
    <d v="2014-02-15T00:00:00"/>
    <d v="2014-01-30T00:00:00"/>
    <s v="USD"/>
    <n v="0"/>
    <s v="Active"/>
    <s v="UNM - Sandoval Regional Medical Center"/>
  </r>
  <r>
    <m/>
    <s v="1263120"/>
    <x v="0"/>
    <x v="0"/>
    <s v="RICHARD WOLF MEDICAL INSTRUMENTS CORP"/>
    <s v="8792.411"/>
    <s v="8792.411"/>
    <x v="114"/>
    <s v="Donated"/>
    <m/>
    <s v="598687"/>
    <d v="2014-01-30T00:00:00"/>
    <d v="2014-01-15T00:00:00"/>
    <d v="2014-01-30T00:00:00"/>
    <s v="USD"/>
    <n v="0"/>
    <s v="Active"/>
    <s v="UNM - Sandoval Regional Medical Center"/>
  </r>
  <r>
    <m/>
    <s v="1263121"/>
    <x v="0"/>
    <x v="0"/>
    <s v="RICHARD WOLF MEDICAL INSTRUMENTS CORP"/>
    <s v="8792.411"/>
    <s v="8792.411"/>
    <x v="114"/>
    <s v="Donated"/>
    <m/>
    <s v="598694"/>
    <d v="2014-01-31T00:00:00"/>
    <d v="2014-01-15T00:00:00"/>
    <d v="2014-01-30T00:00:00"/>
    <s v="USD"/>
    <n v="0"/>
    <s v="Active"/>
    <s v="UNM - Sandoval Regional Medical Center"/>
  </r>
  <r>
    <m/>
    <s v="1263122"/>
    <x v="0"/>
    <x v="0"/>
    <s v="RICHARD WOLF MEDICAL INSTRUMENTS CORP"/>
    <s v="89210.1253"/>
    <s v="89210.1253"/>
    <x v="114"/>
    <s v="Donated"/>
    <m/>
    <s v="615808"/>
    <d v="2014-01-30T00:00:00"/>
    <d v="2014-01-15T00:00:00"/>
    <d v="2014-01-30T00:00:00"/>
    <s v="USD"/>
    <n v="0"/>
    <s v="Active"/>
    <s v="UNM - Sandoval Regional Medical Center"/>
  </r>
  <r>
    <m/>
    <s v="1263123"/>
    <x v="0"/>
    <x v="0"/>
    <s v="RICHARD WOLF MEDICAL INSTRUMENTS CORP"/>
    <s v="89210.1253"/>
    <s v="89210.1253"/>
    <x v="114"/>
    <s v="Donated"/>
    <m/>
    <s v="615806"/>
    <d v="2014-01-30T00:00:00"/>
    <d v="2014-01-15T00:00:00"/>
    <d v="2014-01-30T00:00:00"/>
    <s v="USD"/>
    <n v="0"/>
    <s v="Active"/>
    <s v="UNM - Sandoval Regional Medical Center"/>
  </r>
  <r>
    <m/>
    <s v="1263116"/>
    <x v="0"/>
    <x v="0"/>
    <s v="RICHARD WOLF MEDICAL INSTRUMENTS CORP"/>
    <s v="HD Endocam"/>
    <s v="5550"/>
    <x v="115"/>
    <s v="Donated"/>
    <m/>
    <s v="0805123B"/>
    <d v="2014-01-30T00:00:00"/>
    <d v="2014-01-15T00:00:00"/>
    <d v="2014-01-30T00:00:00"/>
    <s v="USD"/>
    <n v="0"/>
    <s v="Active"/>
    <s v="UNM - Sandoval Regional Medical Center"/>
  </r>
  <r>
    <s v="SMRC 000811"/>
    <s v="1263114"/>
    <x v="0"/>
    <x v="0"/>
    <s v="RICHARD WOLF MEDICAL INSTRUMENTS CORP"/>
    <s v="FLUID CONTROL"/>
    <s v="2203"/>
    <x v="16"/>
    <s v="Donated"/>
    <m/>
    <s v="130164"/>
    <d v="2017-02-06T00:00:00"/>
    <d v="2018-02-15T00:00:00"/>
    <d v="2014-01-30T00:00:00"/>
    <s v="USD"/>
    <n v="0"/>
    <s v="Active"/>
    <s v="UNM - Sandoval Regional Medical Center"/>
  </r>
  <r>
    <s v="SRMC 000749"/>
    <s v="1263112"/>
    <x v="0"/>
    <x v="0"/>
    <s v="MEDTRONIC INC"/>
    <s v="IPC"/>
    <s v="IPC"/>
    <x v="116"/>
    <s v="406031-0-CAP"/>
    <m/>
    <s v="ENTC76956"/>
    <d v="2017-02-06T00:00:00"/>
    <d v="2018-02-15T00:00:00"/>
    <d v="2014-01-27T00:00:00"/>
    <s v="USD"/>
    <n v="23577.4"/>
    <s v="Active"/>
    <s v="UNM - Sandoval Regional Medical Center"/>
  </r>
  <r>
    <s v="Leased"/>
    <s v="1263111"/>
    <x v="2"/>
    <x v="2"/>
    <s v="BETTER WATER INC"/>
    <s v="PB II"/>
    <s v="PB II"/>
    <x v="117"/>
    <m/>
    <m/>
    <s v="PB1308162"/>
    <d v="2017-01-26T00:00:00"/>
    <d v="2018-01-15T00:00:00"/>
    <d v="2014-01-09T00:00:00"/>
    <s v="USD"/>
    <m/>
    <s v="Active"/>
    <s v="UNM - Sandoval Regional Medical Center"/>
  </r>
  <r>
    <s v="CAP9346"/>
    <s v="1263110"/>
    <x v="4"/>
    <x v="4"/>
    <s v="TYCO HEALTHCARE GROUP"/>
    <s v="GENIUS II"/>
    <s v="GENIUS II"/>
    <x v="11"/>
    <s v="Replaced ID 1230637"/>
    <m/>
    <s v="N13553517"/>
    <d v="2013-12-31T00:00:00"/>
    <d v="2013-12-15T00:00:00"/>
    <d v="2013-12-31T00:00:00"/>
    <s v="USD"/>
    <m/>
    <s v="Active"/>
    <s v="UNM - Sandoval Regional Medical Center"/>
  </r>
  <r>
    <s v="CAP9456"/>
    <s v="1263108"/>
    <x v="28"/>
    <x v="28"/>
    <s v="RICE LAKE WEIGHING SYSTEMS"/>
    <s v="HEALTHWEIGH"/>
    <s v="RL-350-6"/>
    <x v="118"/>
    <s v="405295"/>
    <m/>
    <s v="C48619"/>
    <d v="2016-09-13T00:00:00"/>
    <d v="2017-09-15T00:00:00"/>
    <d v="2013-12-19T00:00:00"/>
    <s v="USD"/>
    <m/>
    <s v="Active"/>
    <s v="UNM - Sandoval Regional Medical Center"/>
  </r>
  <r>
    <s v="NER"/>
    <s v="ZZSRMC PACU"/>
    <x v="9"/>
    <x v="9"/>
    <s v="NOT ASSIGNED"/>
    <s v="NO MODEL NAME"/>
    <s v="NO MODEL NUMBER"/>
    <x v="63"/>
    <m/>
    <m/>
    <s v="None"/>
    <d v="2016-09-28T00:00:00"/>
    <d v="2017-10-15T00:00:00"/>
    <d v="2013-12-17T00:00:00"/>
    <s v="USD"/>
    <m/>
    <s v="Active"/>
    <s v="UNM - Sandoval Regional Medical Center"/>
  </r>
  <r>
    <s v="SRMC 001078"/>
    <s v="1263107"/>
    <x v="0"/>
    <x v="0"/>
    <s v="STERIS CORP"/>
    <s v="Harmony EMS"/>
    <s v="DF-70"/>
    <x v="119"/>
    <s v="403469-0-OR3"/>
    <m/>
    <s v="0432913002"/>
    <d v="2013-12-18T00:00:00"/>
    <d v="2013-12-15T00:00:00"/>
    <d v="2013-12-12T00:00:00"/>
    <s v="USD"/>
    <m/>
    <s v="Active"/>
    <s v="UNM - Sandoval Regional Medical Center"/>
  </r>
  <r>
    <s v="SRMC 001088"/>
    <s v="1263101"/>
    <x v="3"/>
    <x v="3"/>
    <s v="SMITHS MEDICAL PM INC"/>
    <s v="PARAPAC"/>
    <s v="PARAPAC"/>
    <x v="120"/>
    <s v="404486-0-CAP"/>
    <m/>
    <s v="1305129"/>
    <d v="2017-04-26T00:00:00"/>
    <d v="2017-10-15T00:00:00"/>
    <d v="2013-11-27T00:00:00"/>
    <s v="USD"/>
    <n v="5469.3"/>
    <s v="Active"/>
    <s v="UNM - Sandoval Regional Medical Center"/>
  </r>
  <r>
    <s v="SRMC 000584"/>
    <s v="1263102"/>
    <x v="5"/>
    <x v="5"/>
    <s v="STRYKER CORP"/>
    <s v="PRIME ZOOM"/>
    <s v="1125"/>
    <x v="91"/>
    <s v="408068-CAP"/>
    <m/>
    <s v="1310044072"/>
    <d v="2013-12-02T00:00:00"/>
    <d v="2014-01-15T00:00:00"/>
    <d v="2013-11-27T00:00:00"/>
    <s v="USD"/>
    <n v="15948.8"/>
    <s v="Active"/>
    <s v="UNM - Sandoval Regional Medical Center"/>
  </r>
  <r>
    <s v="SRMC 001079"/>
    <s v="1263104"/>
    <x v="0"/>
    <x v="0"/>
    <s v="STRYKER CORP"/>
    <s v="SWITCHPOINT INFINITY 3"/>
    <s v="0678001000"/>
    <x v="121"/>
    <s v="Replaced ID 1230885"/>
    <m/>
    <s v="13H005928"/>
    <d v="2013-12-06T00:00:00"/>
    <d v="2013-12-15T00:00:00"/>
    <d v="2013-11-14T00:00:00"/>
    <s v="USD"/>
    <m/>
    <s v="Active"/>
    <s v="UNM - Sandoval Regional Medical Center"/>
  </r>
  <r>
    <s v="Consignment"/>
    <s v="1263100"/>
    <x v="0"/>
    <x v="0"/>
    <s v="GYRUS MEDICAL INC"/>
    <s v="G400"/>
    <s v="777000"/>
    <x v="14"/>
    <m/>
    <m/>
    <s v="0722154"/>
    <d v="2017-06-14T00:00:00"/>
    <d v="2018-06-15T00:00:00"/>
    <d v="2013-11-13T00:00:00"/>
    <s v="USD"/>
    <m/>
    <s v="Active"/>
    <s v="UNM - Sandoval Regional Medical Center"/>
  </r>
  <r>
    <s v="CAP9550"/>
    <s v="1263098"/>
    <x v="0"/>
    <x v="0"/>
    <s v="GYRUS MEDICAL INC"/>
    <s v="DIEGO(70339050)"/>
    <s v="DIEGO(70339050)"/>
    <x v="122"/>
    <s v="404467-CAP"/>
    <m/>
    <s v="0485"/>
    <d v="2017-07-03T00:00:00"/>
    <d v="2017-12-15T00:00:00"/>
    <d v="2013-11-04T00:00:00"/>
    <s v="USD"/>
    <m/>
    <s v="Active"/>
    <s v="UNM - Sandoval Regional Medical Center"/>
  </r>
  <r>
    <s v="SRMC 000661"/>
    <s v="1263088"/>
    <x v="0"/>
    <x v="0"/>
    <s v="RICE LAKE WEIGHING SYSTEMS"/>
    <s v="IPC"/>
    <s v="IPC"/>
    <x v="123"/>
    <s v="404330"/>
    <m/>
    <s v="100008713"/>
    <d v="2017-02-18T00:00:00"/>
    <d v="2018-02-15T00:00:00"/>
    <d v="2013-10-17T00:00:00"/>
    <s v="USD"/>
    <m/>
    <s v="Active"/>
    <s v="UNM - Sandoval Regional Medical Center"/>
  </r>
  <r>
    <s v="SRMC 01112"/>
    <s v="1263086"/>
    <x v="7"/>
    <x v="7"/>
    <s v="OLYMPUS AMERICA INC"/>
    <s v="VISERA ELITE"/>
    <s v="CLV-S190"/>
    <x v="2"/>
    <s v="404459-0-CAP"/>
    <m/>
    <s v="7304880"/>
    <d v="2016-09-20T00:00:00"/>
    <d v="2017-09-15T00:00:00"/>
    <d v="2013-10-16T00:00:00"/>
    <s v="USD"/>
    <m/>
    <s v="Active"/>
    <s v="UNM - Sandoval Regional Medical Center"/>
  </r>
  <r>
    <s v="SRMC 001114"/>
    <s v="1263087"/>
    <x v="7"/>
    <x v="7"/>
    <s v="OLYMPUS AMERICA INC"/>
    <s v="OEP-5"/>
    <s v="OEP-5"/>
    <x v="27"/>
    <s v="404459-0-CAP"/>
    <m/>
    <s v="A312583"/>
    <d v="2013-10-16T00:00:00"/>
    <d v="2013-10-15T00:00:00"/>
    <d v="2013-10-16T00:00:00"/>
    <s v="USD"/>
    <m/>
    <s v="Active"/>
    <s v="UNM - Sandoval Regional Medical Center"/>
  </r>
  <r>
    <s v="SRMC 001113"/>
    <s v="1263085"/>
    <x v="7"/>
    <x v="7"/>
    <s v="OLYMPUS AMERICA INC"/>
    <s v="VISERA ELITE"/>
    <s v="OTV-S190"/>
    <x v="4"/>
    <s v="404459-0-CAP"/>
    <m/>
    <s v="7355019"/>
    <d v="2013-10-16T00:00:00"/>
    <d v="2013-10-15T00:00:00"/>
    <d v="2013-10-16T00:00:00"/>
    <s v="USD"/>
    <m/>
    <s v="Active"/>
    <s v="UNM - Sandoval Regional Medical Center"/>
  </r>
  <r>
    <s v="SRMC 001115"/>
    <s v="1263084"/>
    <x v="7"/>
    <x v="7"/>
    <s v="OLYMPUS AMERICA INC"/>
    <s v="OEV-261H"/>
    <s v="OEV-261H"/>
    <x v="5"/>
    <s v="404459-0-CAP"/>
    <m/>
    <s v="7354019"/>
    <d v="2013-10-16T00:00:00"/>
    <d v="2013-10-15T00:00:00"/>
    <d v="2013-10-16T00:00:00"/>
    <s v="USD"/>
    <m/>
    <s v="Active"/>
    <s v="UNM - Sandoval Regional Medical Center"/>
  </r>
  <r>
    <s v="SRMC 000678"/>
    <s v="1263097"/>
    <x v="0"/>
    <x v="0"/>
    <s v="STERIS CORP"/>
    <s v="HARMONY DUAL LED 585"/>
    <s v="HARMONY DUAL LED 585"/>
    <x v="124"/>
    <m/>
    <m/>
    <s v="0419713050"/>
    <d v="2017-02-19T00:00:00"/>
    <d v="2018-02-15T00:00:00"/>
    <d v="2013-10-08T00:00:00"/>
    <s v="USD"/>
    <m/>
    <s v="Active"/>
    <s v="UNM - Sandoval Regional Medical Center"/>
  </r>
  <r>
    <s v="SRMC 000677"/>
    <s v="1263096"/>
    <x v="0"/>
    <x v="0"/>
    <s v="STERIS CORP"/>
    <s v="HARMONY DUAL LED 585"/>
    <s v="HARMONY DUAL LED 585"/>
    <x v="124"/>
    <m/>
    <m/>
    <s v="0419613038"/>
    <d v="2017-02-19T00:00:00"/>
    <d v="2018-02-15T00:00:00"/>
    <d v="2013-10-08T00:00:00"/>
    <s v="USD"/>
    <m/>
    <s v="Active"/>
    <s v="UNM - Sandoval Regional Medical Center"/>
  </r>
  <r>
    <s v="SRMC 001081"/>
    <s v="1263095"/>
    <x v="0"/>
    <x v="0"/>
    <s v="STERIS CORP"/>
    <s v="HARMONY EMS ( DF 100)"/>
    <s v="HARMONY EMS ( DF 100)"/>
    <x v="119"/>
    <m/>
    <m/>
    <s v="0426213018"/>
    <d v="2013-10-08T00:00:00"/>
    <d v="2013-10-15T00:00:00"/>
    <d v="2013-10-08T00:00:00"/>
    <s v="USD"/>
    <m/>
    <s v="Active"/>
    <s v="UNM - Sandoval Regional Medical Center"/>
  </r>
  <r>
    <s v="Leased"/>
    <s v="1263079"/>
    <x v="2"/>
    <x v="2"/>
    <s v="FRESENIUS MEDICAL CARE NORTH AMERICA"/>
    <s v="2008K2"/>
    <s v="2008K2"/>
    <x v="49"/>
    <s v="DCI Medical"/>
    <m/>
    <s v="3KOS184589"/>
    <d v="2017-02-15T00:00:00"/>
    <d v="2017-08-15T00:00:00"/>
    <d v="2013-09-13T00:00:00"/>
    <s v="USD"/>
    <m/>
    <s v="Reactivated"/>
    <s v="UNM - Sandoval Regional Medical Center"/>
  </r>
  <r>
    <s v="Leased"/>
    <s v="1263078"/>
    <x v="2"/>
    <x v="2"/>
    <s v="IN-LINE DIAGNOSTICS CORP"/>
    <s v="CRIT-LINE III"/>
    <s v="CRIT-LINE III"/>
    <x v="125"/>
    <s v="DCI Medical"/>
    <m/>
    <s v="1931M133789"/>
    <d v="2017-07-10T00:00:00"/>
    <d v="2018-07-15T00:00:00"/>
    <d v="2013-09-13T00:00:00"/>
    <s v="USD"/>
    <m/>
    <s v="Reactivated"/>
    <s v="UNM - Sandoval Regional Medical Center"/>
  </r>
  <r>
    <s v="Consignment"/>
    <s v="1263077"/>
    <x v="16"/>
    <x v="16"/>
    <s v="DRAEGER MEDICAL INC"/>
    <s v="VAPOR 2000 (M35054-11) SEVOFLURANE"/>
    <s v="VAPOR 2000 (M35054-1"/>
    <x v="68"/>
    <m/>
    <m/>
    <s v="ARTD-0067"/>
    <d v="2017-06-29T00:00:00"/>
    <d v="2018-06-15T00:00:00"/>
    <d v="2013-09-10T00:00:00"/>
    <s v="USD"/>
    <m/>
    <s v="Active"/>
    <s v="UNM - Sandoval Regional Medical Center"/>
  </r>
  <r>
    <s v="SRMC 001051"/>
    <s v="1263075"/>
    <x v="16"/>
    <x v="16"/>
    <s v="DRAEGER MEDICAL INC"/>
    <s v="APOLLO"/>
    <s v="8606500-54"/>
    <x v="126"/>
    <s v="403497-0-OR3"/>
    <m/>
    <s v="ASEJ-0040"/>
    <d v="2017-06-28T00:00:00"/>
    <d v="2017-12-15T00:00:00"/>
    <d v="2013-09-05T00:00:00"/>
    <s v="USD"/>
    <m/>
    <s v="Active"/>
    <s v="UNM - Sandoval Regional Medical Center"/>
  </r>
  <r>
    <s v="Consignment"/>
    <s v="1263076"/>
    <x v="16"/>
    <x v="16"/>
    <s v="DRAEGER MEDICAL INC"/>
    <s v="VAPOR 2000 ISOFLURANE"/>
    <s v="VAPOR 2000"/>
    <x v="68"/>
    <s v="403497-0-OR3"/>
    <m/>
    <s v="ASCJ-0065"/>
    <d v="2017-06-29T00:00:00"/>
    <d v="2018-06-15T00:00:00"/>
    <d v="2013-09-05T00:00:00"/>
    <s v="USD"/>
    <m/>
    <s v="Active"/>
    <s v="UNM - Sandoval Regional Medical Center"/>
  </r>
  <r>
    <s v="SRMC 001066"/>
    <s v="1263068"/>
    <x v="0"/>
    <x v="0"/>
    <s v="PHILIPS HEALTHCARE"/>
    <s v="INTELLIVUE X2"/>
    <s v="M3002A"/>
    <x v="127"/>
    <s v="403471-0-OR3"/>
    <m/>
    <s v="DE315D6101"/>
    <d v="2017-06-13T00:00:00"/>
    <d v="2018-06-15T00:00:00"/>
    <d v="2013-09-03T00:00:00"/>
    <s v="USD"/>
    <m/>
    <s v="Active"/>
    <s v="UNM - Sandoval Regional Medical Center"/>
  </r>
  <r>
    <s v="SRMC 001083"/>
    <s v="1263066"/>
    <x v="16"/>
    <x v="16"/>
    <s v="PHILIPS HEALTHCARE"/>
    <s v="INTELLIVUE G5"/>
    <s v="G5"/>
    <x v="44"/>
    <s v="403471-0-OR3"/>
    <m/>
    <s v="ASEH-0012"/>
    <d v="2017-06-13T00:00:00"/>
    <d v="2017-12-15T00:00:00"/>
    <d v="2013-09-03T00:00:00"/>
    <s v="USD"/>
    <m/>
    <s v="Active"/>
    <s v="UNM - Sandoval Regional Medical Center"/>
  </r>
  <r>
    <s v="CAP9663"/>
    <s v="1263069"/>
    <x v="0"/>
    <x v="0"/>
    <s v="PHILIPS HEALTHCARE"/>
    <s v="M3012A"/>
    <s v="M3012A"/>
    <x v="97"/>
    <s v="403471-0-OR3"/>
    <m/>
    <s v="DE83756107"/>
    <d v="2017-06-13T00:00:00"/>
    <d v="2018-06-15T00:00:00"/>
    <d v="2013-09-03T00:00:00"/>
    <s v="USD"/>
    <m/>
    <s v="Active"/>
    <s v="UNM - Sandoval Regional Medical Center"/>
  </r>
  <r>
    <s v="CAP9416"/>
    <s v="1263074"/>
    <x v="10"/>
    <x v="10"/>
    <s v="RESMED CORP"/>
    <s v="VPAP TX"/>
    <s v="VPAP TX"/>
    <x v="103"/>
    <s v="403902"/>
    <m/>
    <s v="22131247658"/>
    <d v="2016-08-11T00:00:00"/>
    <d v="2017-08-15T00:00:00"/>
    <d v="2013-09-03T00:00:00"/>
    <s v="USD"/>
    <m/>
    <s v="Active"/>
    <s v="UNM - Sandoval Regional Medical Center"/>
  </r>
  <r>
    <s v="CAP9398"/>
    <s v="1263071"/>
    <x v="10"/>
    <x v="10"/>
    <s v="RESMED CORP"/>
    <s v="VPAP TX"/>
    <s v="VPAP TX"/>
    <x v="103"/>
    <s v="403902"/>
    <m/>
    <s v="22131247775"/>
    <d v="2016-08-11T00:00:00"/>
    <d v="2017-08-15T00:00:00"/>
    <d v="2013-09-03T00:00:00"/>
    <s v="USD"/>
    <m/>
    <s v="Active"/>
    <s v="UNM - Sandoval Regional Medical Center"/>
  </r>
  <r>
    <m/>
    <s v="1263070"/>
    <x v="0"/>
    <x v="0"/>
    <s v="PHILIPS HEALTHCARE"/>
    <s v="FMS-4"/>
    <s v="865243"/>
    <x v="98"/>
    <s v="403471-0-OR3"/>
    <m/>
    <s v="DE12320179"/>
    <d v="2013-09-03T00:00:00"/>
    <d v="2013-09-15T00:00:00"/>
    <d v="2013-09-03T00:00:00"/>
    <s v="USD"/>
    <m/>
    <s v="Active"/>
    <s v="UNM - Sandoval Regional Medical Center"/>
  </r>
  <r>
    <s v="SRMC 001049"/>
    <s v="1263067"/>
    <x v="0"/>
    <x v="0"/>
    <s v="PHILIPS HEALTHCARE"/>
    <s v="INTELLIVUE MX700"/>
    <s v="865241"/>
    <x v="34"/>
    <s v="403471-0-OR3"/>
    <m/>
    <s v="DE12516564"/>
    <d v="2017-06-13T00:00:00"/>
    <d v="2018-06-15T00:00:00"/>
    <d v="2013-09-03T00:00:00"/>
    <s v="USD"/>
    <m/>
    <s v="Active"/>
    <s v="UNM - Sandoval Regional Medical Center"/>
  </r>
  <r>
    <s v="CAP9404"/>
    <s v="1263072"/>
    <x v="10"/>
    <x v="10"/>
    <s v="RESMED CORP"/>
    <s v="VPAP TX"/>
    <s v="VPAP TX"/>
    <x v="103"/>
    <s v="403902"/>
    <m/>
    <s v="22131247661"/>
    <d v="2016-08-11T00:00:00"/>
    <d v="2017-08-15T00:00:00"/>
    <d v="2013-09-03T00:00:00"/>
    <s v="USD"/>
    <m/>
    <s v="Active"/>
    <s v="UNM - Sandoval Regional Medical Center"/>
  </r>
  <r>
    <s v="CAP9411"/>
    <s v="1263073"/>
    <x v="10"/>
    <x v="10"/>
    <s v="RESMED CORP"/>
    <s v="VPAP TX"/>
    <s v="VPAP TX"/>
    <x v="103"/>
    <s v="403902"/>
    <m/>
    <s v="22131247702"/>
    <d v="2016-08-11T00:00:00"/>
    <d v="2017-08-15T00:00:00"/>
    <d v="2013-09-03T00:00:00"/>
    <s v="USD"/>
    <m/>
    <s v="Active"/>
    <s v="UNM - Sandoval Regional Medical Center"/>
  </r>
  <r>
    <s v="NER"/>
    <s v="ZZSRMC Clinics"/>
    <x v="12"/>
    <x v="12"/>
    <s v="NOT ASSIGNED"/>
    <s v="NO MODEL NAME"/>
    <s v="NO MODEL NUMBER"/>
    <x v="63"/>
    <m/>
    <m/>
    <s v="None"/>
    <d v="2016-08-25T00:00:00"/>
    <d v="2017-09-15T00:00:00"/>
    <d v="2013-08-20T00:00:00"/>
    <s v="USD"/>
    <m/>
    <s v="Active"/>
    <s v="UNM - Sandoval Regional Medical Center"/>
  </r>
  <r>
    <s v="SRMC 000632"/>
    <s v="1263013"/>
    <x v="5"/>
    <x v="5"/>
    <s v="MEDTRONIC INC"/>
    <s v="TONO-PEN XL"/>
    <s v="TONO-PEN XL"/>
    <x v="128"/>
    <m/>
    <m/>
    <s v="24960-1211"/>
    <d v="2017-01-23T00:00:00"/>
    <d v="2018-01-15T00:00:00"/>
    <d v="2013-08-16T00:00:00"/>
    <s v="USD"/>
    <m/>
    <s v="Active"/>
    <s v="UNM - Sandoval Regional Medical Center"/>
  </r>
  <r>
    <s v="Consignment"/>
    <s v="1263140"/>
    <x v="0"/>
    <x v="0"/>
    <s v="SMITH &amp; NEPHEW INC"/>
    <s v="COBLATOR II"/>
    <s v="RF 8000E"/>
    <x v="14"/>
    <m/>
    <m/>
    <s v="C10K0000VR"/>
    <d v="2016-06-13T00:00:00"/>
    <d v="2016-06-15T00:00:00"/>
    <d v="2013-08-15T00:00:00"/>
    <s v="USD"/>
    <m/>
    <s v="Active"/>
    <s v="UNM - Sandoval Regional Medical Center"/>
  </r>
  <r>
    <s v="CAP9392"/>
    <s v="1263054"/>
    <x v="10"/>
    <x v="10"/>
    <s v="LOUROE ELECTRONICS"/>
    <s v="AP-1TB"/>
    <s v="LE-100"/>
    <x v="129"/>
    <s v="403072"/>
    <m/>
    <s v="46002419"/>
    <d v="2016-08-15T00:00:00"/>
    <d v="2017-08-15T00:00:00"/>
    <d v="2013-08-14T00:00:00"/>
    <s v="USD"/>
    <m/>
    <s v="Active"/>
    <s v="UNM - Sandoval Regional Medical Center"/>
  </r>
  <r>
    <s v="SRMC 000005"/>
    <s v="1263050"/>
    <x v="10"/>
    <x v="10"/>
    <s v="NIHON KOHDEN (AMERICA) INC"/>
    <s v="PSG-1100"/>
    <s v="PSG-1100"/>
    <x v="130"/>
    <s v="403072"/>
    <m/>
    <s v="NK-SLEEP01826"/>
    <d v="2016-08-15T00:00:00"/>
    <d v="2017-08-15T00:00:00"/>
    <d v="2013-08-14T00:00:00"/>
    <s v="USD"/>
    <m/>
    <s v="Active"/>
    <s v="UNM - Sandoval Regional Medical Center"/>
  </r>
  <r>
    <s v="SRMC 000006"/>
    <s v="1263051"/>
    <x v="10"/>
    <x v="10"/>
    <s v="NIHON KOHDEN (AMERICA) INC"/>
    <s v="PSG-1100"/>
    <s v="PSG-1100"/>
    <x v="130"/>
    <s v="403072"/>
    <m/>
    <s v="NK-SLEEP01827"/>
    <d v="2016-08-15T00:00:00"/>
    <d v="2017-08-15T00:00:00"/>
    <d v="2013-08-14T00:00:00"/>
    <s v="USD"/>
    <m/>
    <s v="Active"/>
    <s v="UNM - Sandoval Regional Medical Center"/>
  </r>
  <r>
    <s v="SRMC 000008"/>
    <s v="1263053"/>
    <x v="10"/>
    <x v="10"/>
    <s v="NIHON KOHDEN (AMERICA) INC"/>
    <s v="PSG-1100"/>
    <s v="PSG-1100"/>
    <x v="130"/>
    <s v="403072"/>
    <m/>
    <s v="NK-SLEEP01829"/>
    <d v="2016-08-15T00:00:00"/>
    <d v="2017-08-15T00:00:00"/>
    <d v="2013-08-14T00:00:00"/>
    <s v="USD"/>
    <m/>
    <s v="Active"/>
    <s v="UNM - Sandoval Regional Medical Center"/>
  </r>
  <r>
    <s v="SRMC 000007"/>
    <s v="1263052"/>
    <x v="10"/>
    <x v="10"/>
    <s v="NIHON KOHDEN (AMERICA) INC"/>
    <s v="PSG-1100"/>
    <s v="PSG-1100"/>
    <x v="130"/>
    <s v="403072"/>
    <m/>
    <s v="NK-SLEEP01828"/>
    <d v="2016-08-15T00:00:00"/>
    <d v="2017-08-15T00:00:00"/>
    <d v="2013-08-14T00:00:00"/>
    <s v="USD"/>
    <m/>
    <s v="Active"/>
    <s v="UNM - Sandoval Regional Medical Center"/>
  </r>
  <r>
    <s v="CAP9393"/>
    <s v="1263055"/>
    <x v="10"/>
    <x v="10"/>
    <s v="LOUROE ELECTRONICS"/>
    <s v="AP-1TB"/>
    <s v="LE-100"/>
    <x v="129"/>
    <s v="403072"/>
    <m/>
    <s v="46002417"/>
    <d v="2016-08-15T00:00:00"/>
    <d v="2017-08-15T00:00:00"/>
    <d v="2013-08-14T00:00:00"/>
    <s v="USD"/>
    <m/>
    <s v="Active"/>
    <s v="UNM - Sandoval Regional Medical Center"/>
  </r>
  <r>
    <s v="CAP9395"/>
    <s v="1263057"/>
    <x v="10"/>
    <x v="10"/>
    <s v="LOUROE ELECTRONICS"/>
    <s v="AP-1TB"/>
    <s v="LE-100"/>
    <x v="129"/>
    <s v="403072"/>
    <m/>
    <s v="46002421"/>
    <d v="2016-08-15T00:00:00"/>
    <d v="2017-08-15T00:00:00"/>
    <d v="2013-08-14T00:00:00"/>
    <s v="USD"/>
    <m/>
    <s v="Active"/>
    <s v="UNM - Sandoval Regional Medical Center"/>
  </r>
  <r>
    <s v="CAP9394"/>
    <s v="1263056"/>
    <x v="10"/>
    <x v="10"/>
    <s v="LOUROE ELECTRONICS"/>
    <s v="AP-1TB"/>
    <s v="LE-100"/>
    <x v="129"/>
    <s v="403072"/>
    <m/>
    <s v="46002422"/>
    <d v="2016-08-15T00:00:00"/>
    <d v="2017-08-15T00:00:00"/>
    <d v="2013-08-14T00:00:00"/>
    <s v="USD"/>
    <m/>
    <s v="Active"/>
    <s v="UNM - Sandoval Regional Medical Center"/>
  </r>
  <r>
    <s v="CAP9401"/>
    <s v="1263058"/>
    <x v="10"/>
    <x v="10"/>
    <s v="SONY CORP OF AMERICA"/>
    <s v="IPELA"/>
    <s v="IPELA"/>
    <x v="105"/>
    <s v="403072"/>
    <m/>
    <s v="3002198"/>
    <d v="2013-08-14T00:00:00"/>
    <d v="2013-08-15T00:00:00"/>
    <d v="2013-08-14T00:00:00"/>
    <s v="USD"/>
    <m/>
    <s v="Active"/>
    <s v="UNM - Sandoval Regional Medical Center"/>
  </r>
  <r>
    <s v="CAP9419"/>
    <s v="1263061"/>
    <x v="10"/>
    <x v="10"/>
    <s v="SONY CORP OF AMERICA"/>
    <s v="IPELA"/>
    <s v="IPELA"/>
    <x v="105"/>
    <s v="403072"/>
    <m/>
    <s v="3002438"/>
    <d v="2013-08-14T00:00:00"/>
    <d v="2013-08-15T00:00:00"/>
    <d v="2013-08-14T00:00:00"/>
    <s v="USD"/>
    <m/>
    <s v="Active"/>
    <s v="UNM - Sandoval Regional Medical Center"/>
  </r>
  <r>
    <s v="CAP9407"/>
    <s v="1263059"/>
    <x v="10"/>
    <x v="10"/>
    <s v="SONY CORP OF AMERICA"/>
    <s v="IPELA"/>
    <s v="IPELA"/>
    <x v="105"/>
    <s v="403072"/>
    <m/>
    <s v="3002192"/>
    <d v="2013-08-14T00:00:00"/>
    <d v="2013-08-15T00:00:00"/>
    <d v="2013-08-14T00:00:00"/>
    <s v="USD"/>
    <m/>
    <s v="Active"/>
    <s v="UNM - Sandoval Regional Medical Center"/>
  </r>
  <r>
    <s v="CAP9413"/>
    <s v="1263060"/>
    <x v="10"/>
    <x v="10"/>
    <s v="SONY CORP OF AMERICA"/>
    <s v="IPELA"/>
    <s v="IPELA"/>
    <x v="105"/>
    <s v="403072"/>
    <m/>
    <s v="3002164"/>
    <d v="2013-08-14T00:00:00"/>
    <d v="2013-08-15T00:00:00"/>
    <d v="2013-08-14T00:00:00"/>
    <s v="USD"/>
    <m/>
    <s v="Active"/>
    <s v="UNM - Sandoval Regional Medical Center"/>
  </r>
  <r>
    <s v="NER"/>
    <s v="ZZSRMC ED"/>
    <x v="5"/>
    <x v="5"/>
    <s v="NOT ASSIGNED"/>
    <s v="NO MODEL NAME"/>
    <s v="NO MODEL NUMBER"/>
    <x v="63"/>
    <m/>
    <m/>
    <s v="None"/>
    <d v="2016-12-29T00:00:00"/>
    <d v="2018-01-15T00:00:00"/>
    <d v="2013-08-13T00:00:00"/>
    <s v="USD"/>
    <m/>
    <s v="Active"/>
    <s v="UNM - Sandoval Regional Medical Center"/>
  </r>
  <r>
    <s v="CAP9379"/>
    <s v="1263062"/>
    <x v="29"/>
    <x v="29"/>
    <s v="ACOUSTIC SYSTEMS INC"/>
    <s v="RE- 142"/>
    <s v="RE- 142"/>
    <x v="131"/>
    <s v="403105"/>
    <m/>
    <s v="4612"/>
    <d v="2017-07-20T00:00:00"/>
    <d v="2018-08-15T00:00:00"/>
    <d v="2013-08-13T00:00:00"/>
    <s v="USD"/>
    <n v="14685"/>
    <s v="Active"/>
    <s v="UNM - Sandoval Regional Medical Center"/>
  </r>
  <r>
    <s v="CAP9380"/>
    <s v="1263063"/>
    <x v="29"/>
    <x v="29"/>
    <s v="INTERACOUSTICS-USA"/>
    <s v="TITAN"/>
    <s v="TITAN"/>
    <x v="38"/>
    <s v="403105"/>
    <m/>
    <s v="0906878"/>
    <d v="2017-07-19T00:00:00"/>
    <d v="2018-08-15T00:00:00"/>
    <d v="2013-08-13T00:00:00"/>
    <s v="USD"/>
    <n v="23620"/>
    <s v="Active"/>
    <s v="UNM - Sandoval Regional Medical Center"/>
  </r>
  <r>
    <s v="CAP9381"/>
    <s v="1263064"/>
    <x v="29"/>
    <x v="29"/>
    <s v="INTERACOUSTICS-USA"/>
    <s v="EQUINOX"/>
    <s v="EQUINOX"/>
    <x v="38"/>
    <s v="403105"/>
    <m/>
    <s v="0903058"/>
    <d v="2017-07-19T00:00:00"/>
    <d v="2018-08-15T00:00:00"/>
    <d v="2013-08-13T00:00:00"/>
    <s v="USD"/>
    <n v="9024"/>
    <s v="Active"/>
    <s v="UNM - Sandoval Regional Medical Center"/>
  </r>
  <r>
    <s v="NER"/>
    <s v="ZZSRMC Dietary"/>
    <x v="30"/>
    <x v="30"/>
    <s v="NOT ASSIGNED"/>
    <s v="NO MODEL NAME"/>
    <s v="NO MODEL NUMBER"/>
    <x v="63"/>
    <m/>
    <m/>
    <s v="None"/>
    <d v="2016-10-19T00:00:00"/>
    <d v="2017-11-15T00:00:00"/>
    <d v="2013-08-12T00:00:00"/>
    <s v="USD"/>
    <m/>
    <s v="Active"/>
    <s v="UNM - Sandoval Regional Medical Center"/>
  </r>
  <r>
    <s v="CAP9410"/>
    <s v="1263042"/>
    <x v="10"/>
    <x v="10"/>
    <s v="PRO-TECH SERVICES INC"/>
    <s v="PTAF2"/>
    <s v="PTAF2"/>
    <x v="100"/>
    <s v="403072"/>
    <m/>
    <s v="6086807"/>
    <d v="2013-08-08T00:00:00"/>
    <d v="2013-08-15T00:00:00"/>
    <d v="2013-08-08T00:00:00"/>
    <s v="USD"/>
    <m/>
    <s v="Active"/>
    <s v="UNM - Sandoval Regional Medical Center"/>
  </r>
  <r>
    <m/>
    <s v="1263044"/>
    <x v="10"/>
    <x v="10"/>
    <s v="PRO-TECH SERVICES INC"/>
    <s v="PTAF2"/>
    <s v="PTAF2"/>
    <x v="100"/>
    <s v="403072"/>
    <m/>
    <s v="6086815"/>
    <d v="2013-08-08T00:00:00"/>
    <d v="2013-08-15T00:00:00"/>
    <d v="2013-08-08T00:00:00"/>
    <s v="USD"/>
    <m/>
    <s v="Active"/>
    <s v="UNM - Sandoval Regional Medical Center"/>
  </r>
  <r>
    <s v="CAP9405"/>
    <s v="1263045"/>
    <x v="10"/>
    <x v="10"/>
    <s v="PRO-TECH SERVICES INC"/>
    <s v="PTAF2"/>
    <s v="PTAF2"/>
    <x v="100"/>
    <s v="403072"/>
    <m/>
    <s v="6156703"/>
    <d v="2013-08-08T00:00:00"/>
    <d v="2013-08-15T00:00:00"/>
    <d v="2013-08-08T00:00:00"/>
    <s v="USD"/>
    <m/>
    <s v="Active"/>
    <s v="UNM - Sandoval Regional Medical Center"/>
  </r>
  <r>
    <s v="CAP9396"/>
    <s v="1263030"/>
    <x v="10"/>
    <x v="10"/>
    <s v="NIHON KOHDEN (AMERICA) INC"/>
    <s v="MU-110A"/>
    <s v="MU-110A"/>
    <x v="9"/>
    <s v="403072"/>
    <m/>
    <s v="00027"/>
    <d v="2013-08-07T00:00:00"/>
    <d v="2013-08-15T00:00:00"/>
    <d v="2013-08-07T00:00:00"/>
    <s v="USD"/>
    <m/>
    <s v="Active"/>
    <s v="UNM - Sandoval Regional Medical Center"/>
  </r>
  <r>
    <s v="CAP9406"/>
    <s v="1263031"/>
    <x v="10"/>
    <x v="10"/>
    <s v="NIHON KOHDEN (AMERICA) INC"/>
    <s v="JB-110A"/>
    <s v="JB-110A"/>
    <x v="24"/>
    <s v="403072"/>
    <m/>
    <s v="00120"/>
    <d v="2016-08-11T00:00:00"/>
    <d v="2017-08-15T00:00:00"/>
    <d v="2013-08-07T00:00:00"/>
    <s v="USD"/>
    <m/>
    <s v="Active"/>
    <s v="UNM - Sandoval Regional Medical Center"/>
  </r>
  <r>
    <s v="CAP9400"/>
    <s v="1263034"/>
    <x v="10"/>
    <x v="10"/>
    <s v="NIHON KOHDEN (AMERICA) INC"/>
    <s v="JB-110A"/>
    <s v="JB-110A"/>
    <x v="24"/>
    <s v="403072"/>
    <m/>
    <s v="00121"/>
    <d v="2016-08-11T00:00:00"/>
    <d v="2017-08-15T00:00:00"/>
    <d v="2013-08-07T00:00:00"/>
    <s v="USD"/>
    <m/>
    <s v="Active"/>
    <s v="UNM - Sandoval Regional Medical Center"/>
  </r>
  <r>
    <s v="CAP9412"/>
    <s v="1263040"/>
    <x v="10"/>
    <x v="10"/>
    <s v="NIHON KOHDEN (AMERICA) INC"/>
    <s v="JB-110A"/>
    <s v="JB-110A"/>
    <x v="24"/>
    <s v="403072"/>
    <m/>
    <s v="00118"/>
    <d v="2016-08-11T00:00:00"/>
    <d v="2017-08-15T00:00:00"/>
    <d v="2013-08-07T00:00:00"/>
    <s v="USD"/>
    <m/>
    <s v="Active"/>
    <s v="UNM - Sandoval Regional Medical Center"/>
  </r>
  <r>
    <s v="CAP9417"/>
    <s v="1263032"/>
    <x v="10"/>
    <x v="10"/>
    <s v="PRO-TECH SERVICES INC"/>
    <s v="ZRIP"/>
    <s v="P1753"/>
    <x v="132"/>
    <s v="403072"/>
    <m/>
    <s v="PZM003957"/>
    <d v="2013-08-07T00:00:00"/>
    <d v="2013-08-15T00:00:00"/>
    <d v="2013-08-07T00:00:00"/>
    <s v="USD"/>
    <m/>
    <s v="Active"/>
    <s v="UNM - Sandoval Regional Medical Center"/>
  </r>
  <r>
    <s v="CAP9403"/>
    <s v="1263035"/>
    <x v="10"/>
    <x v="10"/>
    <s v="PRO-TECH SERVICES INC"/>
    <s v="ZRIP"/>
    <s v="P1753"/>
    <x v="132"/>
    <s v="403072"/>
    <m/>
    <s v="PZM003960"/>
    <d v="2013-08-07T00:00:00"/>
    <d v="2013-08-15T00:00:00"/>
    <d v="2013-08-07T00:00:00"/>
    <s v="USD"/>
    <m/>
    <s v="Active"/>
    <s v="UNM - Sandoval Regional Medical Center"/>
  </r>
  <r>
    <s v="CAP9409"/>
    <s v="1263038"/>
    <x v="10"/>
    <x v="10"/>
    <s v="PRO-TECH SERVICES INC"/>
    <s v="ZRIP"/>
    <s v="P1753"/>
    <x v="132"/>
    <s v="403072"/>
    <m/>
    <s v="PZM003954"/>
    <d v="2013-08-07T00:00:00"/>
    <d v="2013-08-15T00:00:00"/>
    <d v="2013-08-07T00:00:00"/>
    <s v="USD"/>
    <m/>
    <s v="Active"/>
    <s v="UNM - Sandoval Regional Medical Center"/>
  </r>
  <r>
    <s v="CAP9399"/>
    <s v="1263041"/>
    <x v="10"/>
    <x v="10"/>
    <s v="PRO-TECH SERVICES INC"/>
    <s v="ZRIP"/>
    <s v="P1753"/>
    <x v="132"/>
    <s v="403072"/>
    <m/>
    <s v="PZM003962"/>
    <d v="2013-08-07T00:00:00"/>
    <d v="2013-08-15T00:00:00"/>
    <d v="2013-08-07T00:00:00"/>
    <s v="USD"/>
    <m/>
    <s v="Active"/>
    <s v="UNM - Sandoval Regional Medical Center"/>
  </r>
  <r>
    <s v="CAP9402"/>
    <s v="1263033"/>
    <x v="10"/>
    <x v="10"/>
    <s v="NIHON KOHDEN (AMERICA) INC"/>
    <s v="MU-110A"/>
    <s v="MU-110A"/>
    <x v="9"/>
    <s v="403072"/>
    <m/>
    <s v="00029"/>
    <d v="2013-08-07T00:00:00"/>
    <d v="2013-08-15T00:00:00"/>
    <d v="2013-08-07T00:00:00"/>
    <s v="USD"/>
    <m/>
    <s v="Active"/>
    <s v="UNM - Sandoval Regional Medical Center"/>
  </r>
  <r>
    <s v="CAP9408"/>
    <s v="1263036"/>
    <x v="10"/>
    <x v="10"/>
    <s v="NIHON KOHDEN (AMERICA) INC"/>
    <s v="MU-110A"/>
    <s v="MU-110A"/>
    <x v="9"/>
    <s v="403072"/>
    <m/>
    <s v="00026"/>
    <d v="2013-08-07T00:00:00"/>
    <d v="2013-08-15T00:00:00"/>
    <d v="2013-08-07T00:00:00"/>
    <s v="USD"/>
    <m/>
    <s v="Active"/>
    <s v="UNM - Sandoval Regional Medical Center"/>
  </r>
  <r>
    <s v="CAP9414"/>
    <s v="1263039"/>
    <x v="10"/>
    <x v="10"/>
    <s v="NIHON KOHDEN (AMERICA) INC"/>
    <s v="MU-110A"/>
    <s v="MU-110A"/>
    <x v="9"/>
    <s v="403072"/>
    <m/>
    <s v="00028"/>
    <d v="2013-08-07T00:00:00"/>
    <d v="2013-08-15T00:00:00"/>
    <d v="2013-08-07T00:00:00"/>
    <s v="USD"/>
    <m/>
    <s v="Active"/>
    <s v="UNM - Sandoval Regional Medical Center"/>
  </r>
  <r>
    <s v="SRMC 000745"/>
    <s v="1263025"/>
    <x v="0"/>
    <x v="0"/>
    <s v="STRYKER CORP"/>
    <s v="L9000"/>
    <s v="0220.210.000"/>
    <x v="2"/>
    <s v="403473"/>
    <m/>
    <s v="13G023404"/>
    <d v="2017-02-07T00:00:00"/>
    <d v="2018-02-15T00:00:00"/>
    <d v="2013-08-06T00:00:00"/>
    <s v="USD"/>
    <m/>
    <s v="Active"/>
    <s v="UNM - Sandoval Regional Medical Center"/>
  </r>
  <r>
    <s v="SRMC 001087"/>
    <s v="1263026"/>
    <x v="0"/>
    <x v="0"/>
    <s v="STRYKER CORP"/>
    <s v="WISE"/>
    <s v="WISE"/>
    <x v="4"/>
    <s v="403473"/>
    <m/>
    <s v="13G02274"/>
    <d v="2015-02-02T00:00:00"/>
    <d v="2015-02-15T00:00:00"/>
    <d v="2013-08-06T00:00:00"/>
    <s v="USD"/>
    <m/>
    <s v="Active"/>
    <s v="UNM - Sandoval Regional Medical Center"/>
  </r>
  <r>
    <s v="SMRC 000761"/>
    <s v="1263027"/>
    <x v="0"/>
    <x v="0"/>
    <s v="STRYKER CORP"/>
    <s v="PNEUMO SURE XL"/>
    <s v="0620.040.610"/>
    <x v="26"/>
    <s v="403473"/>
    <m/>
    <s v="1306CE078"/>
    <d v="2017-02-06T00:00:00"/>
    <d v="2018-02-15T00:00:00"/>
    <d v="2013-08-06T00:00:00"/>
    <s v="USD"/>
    <m/>
    <s v="Reactivated"/>
    <s v="UNM - Sandoval Regional Medical Center"/>
  </r>
  <r>
    <s v="SRMC 000753"/>
    <s v="1263028"/>
    <x v="0"/>
    <x v="0"/>
    <s v="STRYKER CORP"/>
    <s v="PNEUMO SURE XL"/>
    <s v="0620.040.610"/>
    <x v="26"/>
    <s v="403473"/>
    <m/>
    <s v="1306CE077"/>
    <d v="2017-02-06T00:00:00"/>
    <d v="2018-02-15T00:00:00"/>
    <d v="2013-08-06T00:00:00"/>
    <s v="USD"/>
    <m/>
    <s v="Active"/>
    <s v="UNM - Sandoval Regional Medical Center"/>
  </r>
  <r>
    <s v="SRMC 001089"/>
    <s v="1263029"/>
    <x v="0"/>
    <x v="0"/>
    <s v="STRYKER CORP"/>
    <s v="240-099-020"/>
    <s v="240-099-020"/>
    <x v="133"/>
    <s v="403473"/>
    <m/>
    <s v="130205AG-005"/>
    <d v="2013-08-06T00:00:00"/>
    <d v="2013-08-15T00:00:00"/>
    <d v="2013-08-06T00:00:00"/>
    <s v="USD"/>
    <m/>
    <s v="Active"/>
    <s v="UNM - Sandoval Regional Medical Center"/>
  </r>
  <r>
    <s v="Consignment"/>
    <s v="1262054"/>
    <x v="16"/>
    <x v="16"/>
    <s v="DRAEGER MEDICAL INC"/>
    <s v="VAPOR 2000 ISOFLURANE"/>
    <s v="VAPOR 2000"/>
    <x v="68"/>
    <m/>
    <m/>
    <s v="ASCJ-0651"/>
    <d v="2017-06-29T00:00:00"/>
    <d v="2018-06-15T00:00:00"/>
    <d v="2013-08-05T00:00:00"/>
    <s v="USD"/>
    <m/>
    <s v="Active"/>
    <s v="UNM - Sandoval Regional Medical Center"/>
  </r>
  <r>
    <s v="Consignment"/>
    <s v="1262222"/>
    <x v="16"/>
    <x v="16"/>
    <s v="DRAEGER MEDICAL INC"/>
    <s v="VAPOR 2000 ISOFLURANE"/>
    <s v="VAPOR 2000"/>
    <x v="68"/>
    <m/>
    <m/>
    <s v="ASCJ-0605"/>
    <d v="2017-06-29T00:00:00"/>
    <d v="2018-06-15T00:00:00"/>
    <d v="2013-08-05T00:00:00"/>
    <s v="USD"/>
    <m/>
    <s v="Active"/>
    <s v="UNM - Sandoval Regional Medical Center"/>
  </r>
  <r>
    <s v="Consignment"/>
    <s v="1263022"/>
    <x v="16"/>
    <x v="16"/>
    <s v="DRAEGER MEDICAL INC"/>
    <s v="D-VAPOR AUTOEXCLUSION"/>
    <s v="D-VAPOR AUTOEXCLUSION"/>
    <x v="68"/>
    <m/>
    <m/>
    <s v="ASDB-0285"/>
    <d v="2017-06-29T00:00:00"/>
    <d v="2018-06-15T00:00:00"/>
    <d v="2013-08-05T00:00:00"/>
    <s v="USD"/>
    <m/>
    <s v="Active"/>
    <s v="UNM - Sandoval Regional Medical Center"/>
  </r>
  <r>
    <s v="Consignment"/>
    <s v="1263021"/>
    <x v="16"/>
    <x v="16"/>
    <s v="DRAEGER MEDICAL INC"/>
    <s v="D-VAPOR AUTOEXCLUSION"/>
    <s v="D-VAPOR AUTOEXCLUSION"/>
    <x v="68"/>
    <m/>
    <m/>
    <s v="ASDB-0266"/>
    <d v="2017-06-29T00:00:00"/>
    <d v="2018-06-15T00:00:00"/>
    <d v="2013-08-05T00:00:00"/>
    <s v="USD"/>
    <m/>
    <s v="Active"/>
    <s v="UNM - Sandoval Regional Medical Center"/>
  </r>
  <r>
    <s v="SRMC 001085"/>
    <s v="1263023"/>
    <x v="0"/>
    <x v="0"/>
    <s v="STRYKER CORP"/>
    <s v="WISE 26&quot; HDTV"/>
    <s v="0240030970"/>
    <x v="5"/>
    <s v="403473"/>
    <m/>
    <s v="VHW263B0123"/>
    <d v="2013-08-05T00:00:00"/>
    <d v="2013-08-15T00:00:00"/>
    <d v="2013-08-05T00:00:00"/>
    <s v="USD"/>
    <m/>
    <s v="Active"/>
    <s v="UNM - Sandoval Regional Medical Center"/>
  </r>
  <r>
    <s v="SRMC 001086"/>
    <s v="1263024"/>
    <x v="0"/>
    <x v="0"/>
    <s v="STRYKER CORP"/>
    <s v="WISE 26&quot; HDTV"/>
    <s v="0240030970"/>
    <x v="5"/>
    <s v="403473"/>
    <m/>
    <s v="VHW263B0114"/>
    <d v="2013-08-05T00:00:00"/>
    <d v="2013-08-15T00:00:00"/>
    <d v="2013-08-05T00:00:00"/>
    <s v="USD"/>
    <m/>
    <s v="Active"/>
    <s v="UNM - Sandoval Regional Medical Center"/>
  </r>
  <r>
    <s v="CAP9667"/>
    <s v="1263012"/>
    <x v="0"/>
    <x v="0"/>
    <s v="STRYKER CORP"/>
    <s v="1288 HD"/>
    <s v="1288 HD"/>
    <x v="3"/>
    <s v="403473"/>
    <m/>
    <s v="13G018704"/>
    <d v="2015-06-25T00:00:00"/>
    <d v="2013-08-15T00:00:00"/>
    <d v="2013-08-02T00:00:00"/>
    <s v="USD"/>
    <m/>
    <s v="Active"/>
    <s v="UNM - Sandoval Regional Medical Center"/>
  </r>
  <r>
    <s v="CAP9614"/>
    <s v="1263016"/>
    <x v="6"/>
    <x v="6"/>
    <s v="SMITHS MEDICAL"/>
    <s v="DSTA-40"/>
    <s v="DSTA-40"/>
    <x v="36"/>
    <s v="SRMC"/>
    <m/>
    <s v="20040020"/>
    <d v="2017-03-24T00:00:00"/>
    <d v="2018-03-15T00:00:00"/>
    <d v="2013-07-29T00:00:00"/>
    <s v="USD"/>
    <n v="857.42"/>
    <s v="Active"/>
    <s v="UNM - Sandoval Regional Medical Center"/>
  </r>
  <r>
    <s v="CAP9280"/>
    <s v="1263017"/>
    <x v="3"/>
    <x v="3"/>
    <s v="PRECISION MEDICAL INC"/>
    <s v="PM5300"/>
    <s v="PM5300"/>
    <x v="76"/>
    <m/>
    <m/>
    <s v="BL013386"/>
    <d v="2017-04-21T00:00:00"/>
    <d v="2018-04-15T00:00:00"/>
    <d v="2013-07-29T00:00:00"/>
    <s v="USD"/>
    <m/>
    <s v="Reactivated"/>
    <s v="UNM - Sandoval Regional Medical Center"/>
  </r>
  <r>
    <s v="CAP9281"/>
    <s v="1263018"/>
    <x v="3"/>
    <x v="3"/>
    <s v="PRECISION MEDICAL INC"/>
    <s v="PM5300"/>
    <s v="PM5300"/>
    <x v="76"/>
    <m/>
    <m/>
    <s v="BL013385"/>
    <d v="2017-04-21T00:00:00"/>
    <d v="2018-04-15T00:00:00"/>
    <d v="2013-07-29T00:00:00"/>
    <s v="USD"/>
    <m/>
    <s v="Reactivated"/>
    <s v="UNM - Sandoval Regional Medical Center"/>
  </r>
  <r>
    <s v="SRMC 000264"/>
    <s v="1230761"/>
    <x v="10"/>
    <x v="10"/>
    <s v="SENTEC"/>
    <s v="SDM"/>
    <s v="SDM"/>
    <x v="39"/>
    <s v="403073"/>
    <m/>
    <s v="303723"/>
    <d v="2016-08-12T00:00:00"/>
    <d v="2017-08-15T00:00:00"/>
    <d v="2013-07-24T00:00:00"/>
    <s v="USD"/>
    <n v="14590"/>
    <s v="Active"/>
    <s v="UNM - Sandoval Regional Medical Center"/>
  </r>
  <r>
    <s v="SRMC 000263"/>
    <s v="1230760"/>
    <x v="10"/>
    <x v="10"/>
    <s v="SENTEC"/>
    <s v="SDM"/>
    <s v="SDM"/>
    <x v="39"/>
    <s v="403073"/>
    <m/>
    <s v="303722"/>
    <d v="2016-08-12T00:00:00"/>
    <d v="2017-08-15T00:00:00"/>
    <d v="2013-07-24T00:00:00"/>
    <s v="USD"/>
    <n v="14590"/>
    <s v="Active"/>
    <s v="UNM - Sandoval Regional Medical Center"/>
  </r>
  <r>
    <s v="NA"/>
    <s v="1263014"/>
    <x v="6"/>
    <x v="6"/>
    <s v="SMITHS MEDICAL MD INC"/>
    <s v="HOTLINE® 3 Temperature Check"/>
    <s v="HLTA-390"/>
    <x v="19"/>
    <s v="PHILIPS"/>
    <m/>
    <s v="S114A00042"/>
    <d v="2017-03-24T00:00:00"/>
    <d v="2018-03-15T00:00:00"/>
    <d v="2013-07-22T00:00:00"/>
    <s v="USD"/>
    <m/>
    <s v="Active"/>
    <s v="UNM - Sandoval Regional Medical Center"/>
  </r>
  <r>
    <s v="SRMC 000662"/>
    <s v="1263015"/>
    <x v="0"/>
    <x v="0"/>
    <s v="NEOPROBE CORP"/>
    <s v="GDS"/>
    <s v="GDS"/>
    <x v="134"/>
    <s v="403284-CAP"/>
    <m/>
    <s v="125166907"/>
    <d v="2016-01-29T00:00:00"/>
    <d v="2016-02-15T00:00:00"/>
    <d v="2013-07-22T00:00:00"/>
    <s v="USD"/>
    <n v="29892.1"/>
    <s v="Active"/>
    <s v="UNM - Sandoval Regional Medical Center"/>
  </r>
  <r>
    <s v="SRMC 000658"/>
    <s v="1263005"/>
    <x v="16"/>
    <x v="16"/>
    <s v="LEXION MEDICAL"/>
    <s v="INSUFLOW"/>
    <s v="6198-SC"/>
    <x v="54"/>
    <m/>
    <m/>
    <s v="HW13936-A"/>
    <d v="2017-02-06T00:00:00"/>
    <d v="2018-02-15T00:00:00"/>
    <d v="2013-07-21T00:00:00"/>
    <s v="USD"/>
    <m/>
    <s v="Active"/>
    <s v="UNM - Sandoval Regional Medical Center"/>
  </r>
  <r>
    <s v="CAP9478"/>
    <s v="1263006"/>
    <x v="0"/>
    <x v="0"/>
    <s v="OLYMPUS AMERICA INC"/>
    <s v="MU-1"/>
    <s v="MU-1"/>
    <x v="135"/>
    <m/>
    <m/>
    <s v="7249774"/>
    <d v="2016-10-02T00:00:00"/>
    <d v="2017-10-15T00:00:00"/>
    <d v="2013-07-21T00:00:00"/>
    <s v="USD"/>
    <m/>
    <s v="Active"/>
    <s v="UNM - Sandoval Regional Medical Center"/>
  </r>
  <r>
    <s v="CAP9307"/>
    <s v="1262678"/>
    <x v="31"/>
    <x v="31"/>
    <s v="GE HEALTHCARE"/>
    <s v="T-2100"/>
    <s v="T-2100"/>
    <x v="136"/>
    <m/>
    <m/>
    <s v="SJV12240075SA"/>
    <d v="2017-04-25T00:00:00"/>
    <d v="2018-04-15T00:00:00"/>
    <d v="2013-07-21T00:00:00"/>
    <s v="USD"/>
    <m/>
    <s v="Active"/>
    <s v="UNM - Sandoval Regional Medical Center"/>
  </r>
  <r>
    <s v="CAP9308"/>
    <s v="1263010"/>
    <x v="31"/>
    <x v="31"/>
    <s v="BRISTOL-MYERS SQUIBB MEDICAL IMAGING DIV"/>
    <s v="VIALMIX"/>
    <s v="VIALMIX"/>
    <x v="137"/>
    <m/>
    <m/>
    <s v="45211891"/>
    <d v="2017-04-25T00:00:00"/>
    <d v="2018-04-15T00:00:00"/>
    <d v="2013-07-21T00:00:00"/>
    <s v="USD"/>
    <m/>
    <s v="Active"/>
    <s v="UNM - Sandoval Regional Medical Center"/>
  </r>
  <r>
    <s v="CAP7191"/>
    <s v="1230754"/>
    <x v="4"/>
    <x v="4"/>
    <s v="STRYKER CORP"/>
    <s v="5050"/>
    <s v="5050"/>
    <x v="138"/>
    <s v="20120029"/>
    <m/>
    <s v="1304044373"/>
    <d v="2013-07-20T00:00:00"/>
    <d v="2013-07-15T00:00:00"/>
    <d v="2013-07-20T00:00:00"/>
    <s v="USD"/>
    <n v="4904.12"/>
    <s v="Active"/>
    <s v="UNM - Sandoval Regional Medical Center"/>
  </r>
  <r>
    <s v="SMRC 000727"/>
    <s v="1263004"/>
    <x v="0"/>
    <x v="0"/>
    <s v="OR SOLUTIONS INC"/>
    <s v="ORS-2066R"/>
    <s v="ORS-2066R"/>
    <x v="139"/>
    <m/>
    <m/>
    <s v="54145"/>
    <d v="2017-02-06T00:00:00"/>
    <d v="2018-02-15T00:00:00"/>
    <d v="2013-07-19T00:00:00"/>
    <s v="USD"/>
    <m/>
    <s v="Active"/>
    <s v="UNM - Sandoval Regional Medical Center"/>
  </r>
  <r>
    <s v="SRMC 000815"/>
    <s v="1263489-Retired"/>
    <x v="0"/>
    <x v="0"/>
    <s v="OR SOLUTIONS INC"/>
    <s v="ORS-2057D-F"/>
    <s v="ORS-2057D-F"/>
    <x v="140"/>
    <m/>
    <m/>
    <s v="54390"/>
    <d v="2017-01-24T00:00:00"/>
    <d v="2018-02-15T00:00:00"/>
    <d v="2013-07-15T00:00:00"/>
    <s v="USD"/>
    <m/>
    <s v="Active"/>
    <s v="UNM - Sandoval Regional Medical Center"/>
  </r>
  <r>
    <s v="SRMC 000816"/>
    <s v="1263490-Retired"/>
    <x v="0"/>
    <x v="0"/>
    <s v="OR SOLUTIONS INC"/>
    <s v="ORS-2057D-F"/>
    <s v="ORS-2057D-F"/>
    <x v="140"/>
    <m/>
    <m/>
    <s v="54395"/>
    <d v="2017-01-24T00:00:00"/>
    <d v="2018-02-15T00:00:00"/>
    <d v="2013-07-15T00:00:00"/>
    <s v="USD"/>
    <m/>
    <s v="Active"/>
    <s v="UNM - Sandoval Regional Medical Center"/>
  </r>
  <r>
    <s v="SMRC 000704"/>
    <s v="1263491"/>
    <x v="0"/>
    <x v="0"/>
    <s v="OR SOLUTIONS INC"/>
    <s v="ORS-2066R"/>
    <s v="ORS-2066R"/>
    <x v="139"/>
    <m/>
    <m/>
    <s v="49687"/>
    <d v="2017-02-06T00:00:00"/>
    <d v="2018-02-15T00:00:00"/>
    <d v="2013-07-12T00:00:00"/>
    <s v="USD"/>
    <m/>
    <s v="Active"/>
    <s v="UNM - Sandoval Regional Medical Center"/>
  </r>
  <r>
    <s v="Leased"/>
    <s v="1263492"/>
    <x v="2"/>
    <x v="2"/>
    <s v="BAXTER HEALTHCARE CORP"/>
    <s v="HOME CHOICE PRO APD"/>
    <s v="HOME CHOICE PRO APD"/>
    <x v="110"/>
    <m/>
    <m/>
    <s v="633340"/>
    <d v="2013-07-11T00:00:00"/>
    <d v="2013-07-15T00:00:00"/>
    <d v="2013-07-11T00:00:00"/>
    <s v="USD"/>
    <m/>
    <s v="Active"/>
    <s v="UNM - Sandoval Regional Medical Center"/>
  </r>
  <r>
    <m/>
    <s v="1263494"/>
    <x v="16"/>
    <x v="16"/>
    <s v="PHILIPS HEALTHCARE"/>
    <s v="M1116B"/>
    <s v="M1116B"/>
    <x v="95"/>
    <s v="402528"/>
    <m/>
    <s v="4227A87758"/>
    <d v="2013-07-09T00:00:00"/>
    <d v="2013-07-15T00:00:00"/>
    <d v="2013-07-09T00:00:00"/>
    <s v="USD"/>
    <m/>
    <s v="Active"/>
    <s v="UNM - Sandoval Regional Medical Center"/>
  </r>
  <r>
    <m/>
    <s v="1263495"/>
    <x v="16"/>
    <x v="16"/>
    <s v="PHILIPS HEALTHCARE"/>
    <s v="M1116B"/>
    <s v="M1116B"/>
    <x v="95"/>
    <s v="402528"/>
    <m/>
    <s v="4227A87756"/>
    <d v="2013-07-10T00:00:00"/>
    <d v="2013-07-15T00:00:00"/>
    <d v="2013-07-09T00:00:00"/>
    <s v="USD"/>
    <m/>
    <s v="Active"/>
    <s v="UNM - Sandoval Regional Medical Center"/>
  </r>
  <r>
    <m/>
    <s v="1263497"/>
    <x v="16"/>
    <x v="16"/>
    <s v="PHILIPS HEALTHCARE"/>
    <s v="M1116B"/>
    <s v="M1116B"/>
    <x v="95"/>
    <s v="402528"/>
    <m/>
    <s v="4227A87755"/>
    <d v="2013-07-10T00:00:00"/>
    <d v="2013-07-15T00:00:00"/>
    <d v="2013-07-09T00:00:00"/>
    <s v="USD"/>
    <m/>
    <s v="Active"/>
    <s v="UNM - Sandoval Regional Medical Center"/>
  </r>
  <r>
    <m/>
    <s v="1263498"/>
    <x v="16"/>
    <x v="16"/>
    <s v="PHILIPS HEALTHCARE"/>
    <s v="M1116B"/>
    <s v="M1116B"/>
    <x v="95"/>
    <s v="402528"/>
    <m/>
    <s v="4227A87754"/>
    <d v="2013-07-10T00:00:00"/>
    <d v="2013-07-15T00:00:00"/>
    <d v="2013-07-09T00:00:00"/>
    <s v="USD"/>
    <m/>
    <s v="Active"/>
    <s v="UNM - Sandoval Regional Medical Center"/>
  </r>
  <r>
    <m/>
    <s v="1263499"/>
    <x v="16"/>
    <x v="16"/>
    <s v="PHILIPS HEALTHCARE"/>
    <s v="M1116B"/>
    <s v="M1116B"/>
    <x v="95"/>
    <s v="402528"/>
    <m/>
    <s v="4227A87760"/>
    <d v="2013-07-10T00:00:00"/>
    <d v="2013-07-15T00:00:00"/>
    <d v="2013-07-09T00:00:00"/>
    <s v="USD"/>
    <m/>
    <s v="Active"/>
    <s v="UNM - Sandoval Regional Medical Center"/>
  </r>
  <r>
    <m/>
    <s v="1263496"/>
    <x v="16"/>
    <x v="16"/>
    <s v="PHILIPS HEALTHCARE"/>
    <s v="M1116B"/>
    <s v="M1116B"/>
    <x v="95"/>
    <s v="402528"/>
    <m/>
    <s v="4227A87752"/>
    <d v="2013-07-11T00:00:00"/>
    <d v="2013-07-15T00:00:00"/>
    <d v="2013-07-09T00:00:00"/>
    <s v="USD"/>
    <m/>
    <s v="Active"/>
    <s v="UNM - Sandoval Regional Medical Center"/>
  </r>
  <r>
    <s v="CAP9659"/>
    <s v="1263484"/>
    <x v="16"/>
    <x v="16"/>
    <s v="PHILIPS HEALTHCARE"/>
    <s v="M1116B"/>
    <s v="M1116B"/>
    <x v="95"/>
    <s v="402528"/>
    <m/>
    <s v="4227A87752"/>
    <d v="2013-07-11T00:00:00"/>
    <d v="2013-07-15T00:00:00"/>
    <d v="2013-07-09T00:00:00"/>
    <s v="USD"/>
    <m/>
    <s v="Active"/>
    <s v="UNM - Sandoval Regional Medical Center"/>
  </r>
  <r>
    <s v="CAP9660"/>
    <s v="1263485"/>
    <x v="16"/>
    <x v="16"/>
    <s v="PHILIPS HEALTHCARE"/>
    <s v="M1116B"/>
    <s v="M1116B"/>
    <x v="95"/>
    <s v="402528"/>
    <m/>
    <s v="4227A87757"/>
    <d v="2013-07-11T00:00:00"/>
    <d v="2013-07-15T00:00:00"/>
    <d v="2013-07-09T00:00:00"/>
    <s v="USD"/>
    <m/>
    <s v="Active"/>
    <s v="UNM - Sandoval Regional Medical Center"/>
  </r>
  <r>
    <s v="CAP9661"/>
    <s v="1263486"/>
    <x v="16"/>
    <x v="16"/>
    <s v="PHILIPS HEALTHCARE"/>
    <s v="M1116B"/>
    <s v="M1116B"/>
    <x v="95"/>
    <s v="402528"/>
    <m/>
    <s v="4227A87759"/>
    <d v="2013-07-11T00:00:00"/>
    <d v="2013-07-15T00:00:00"/>
    <d v="2013-07-09T00:00:00"/>
    <s v="USD"/>
    <m/>
    <s v="Active"/>
    <s v="UNM - Sandoval Regional Medical Center"/>
  </r>
  <r>
    <s v="CAP9662"/>
    <s v="1263487"/>
    <x v="16"/>
    <x v="16"/>
    <s v="PHILIPS HEALTHCARE"/>
    <s v="M1116B"/>
    <s v="M1116B"/>
    <x v="95"/>
    <s v="402528"/>
    <m/>
    <s v="4227A87751"/>
    <d v="2013-07-11T00:00:00"/>
    <d v="2013-07-15T00:00:00"/>
    <d v="2013-07-09T00:00:00"/>
    <s v="USD"/>
    <m/>
    <s v="Active"/>
    <s v="UNM - Sandoval Regional Medical Center"/>
  </r>
  <r>
    <s v="NER"/>
    <s v="ZZSRMC Sleep Center"/>
    <x v="10"/>
    <x v="10"/>
    <s v="NOT ASSIGNED"/>
    <s v="NO MODEL NAME"/>
    <s v="NO MODEL NUMBER"/>
    <x v="63"/>
    <m/>
    <m/>
    <s v="None"/>
    <d v="2016-08-11T00:00:00"/>
    <d v="2017-08-15T00:00:00"/>
    <d v="2013-07-05T00:00:00"/>
    <s v="USD"/>
    <m/>
    <s v="Active"/>
    <s v="UNM - Sandoval Regional Medical Center"/>
  </r>
  <r>
    <s v="NER"/>
    <s v="ZZSRMC Surgery Clinics"/>
    <x v="28"/>
    <x v="28"/>
    <s v="NOT ASSIGNED"/>
    <s v="NO MODEL NAME"/>
    <s v="NO MODEL NUMBER"/>
    <x v="63"/>
    <m/>
    <m/>
    <s v="None"/>
    <d v="2016-08-26T00:00:00"/>
    <d v="2017-09-15T00:00:00"/>
    <d v="2013-07-02T00:00:00"/>
    <s v="USD"/>
    <m/>
    <s v="Active"/>
    <s v="UNM - Sandoval Regional Medical Center"/>
  </r>
  <r>
    <s v="NER"/>
    <s v="ZZSRMC Oper Rm"/>
    <x v="0"/>
    <x v="0"/>
    <s v="NOT ASSIGNED"/>
    <s v="NO MODEL NAME"/>
    <s v="NO MODEL NUMBER"/>
    <x v="63"/>
    <m/>
    <m/>
    <s v="none"/>
    <d v="2017-06-05T00:00:00"/>
    <d v="2018-06-15T00:00:00"/>
    <d v="2013-07-01T00:00:00"/>
    <s v="USD"/>
    <m/>
    <s v="Active"/>
    <s v="UNM - Sandoval Regional Medical Center"/>
  </r>
  <r>
    <s v="NER"/>
    <s v="ZZSRMC MCICU"/>
    <x v="2"/>
    <x v="2"/>
    <s v="NOT ASSIGNED"/>
    <s v="NO MODEL NAME"/>
    <s v="NO MODEL NUMBER"/>
    <x v="63"/>
    <m/>
    <m/>
    <s v="none"/>
    <d v="2017-04-24T00:00:00"/>
    <d v="2018-05-15T00:00:00"/>
    <d v="2013-07-01T00:00:00"/>
    <s v="USD"/>
    <m/>
    <s v="Active"/>
    <s v="UNM - Sandoval Regional Medical Center"/>
  </r>
  <r>
    <s v="NER"/>
    <s v="ZZSRMC Med/Surg SAC"/>
    <x v="4"/>
    <x v="4"/>
    <s v="NOT ASSIGNED"/>
    <s v="NO MODEL NAME"/>
    <s v="NO MODEL NUMBER"/>
    <x v="63"/>
    <m/>
    <m/>
    <s v="none"/>
    <d v="2017-02-24T00:00:00"/>
    <d v="2018-03-15T00:00:00"/>
    <d v="2013-07-01T00:00:00"/>
    <s v="USD"/>
    <m/>
    <s v="Active"/>
    <s v="UNM - Sandoval Regional Medical Center"/>
  </r>
  <r>
    <s v="NER"/>
    <s v="ZZSRMC Scopes"/>
    <x v="0"/>
    <x v="0"/>
    <s v="NOT ASSIGNED"/>
    <s v="NO MODEL NAME"/>
    <s v="NO MODEL NUMBER"/>
    <x v="63"/>
    <m/>
    <m/>
    <s v="none"/>
    <d v="2016-09-22T00:00:00"/>
    <d v="2017-10-15T00:00:00"/>
    <d v="2013-07-01T00:00:00"/>
    <s v="USD"/>
    <m/>
    <s v="Active"/>
    <s v="UNM - Sandoval Regional Medical Center"/>
  </r>
  <r>
    <s v="NER"/>
    <s v="ZZSRMC SPD"/>
    <x v="0"/>
    <x v="0"/>
    <s v="NOT ASSIGNED"/>
    <s v="NO MODEL NAME"/>
    <s v="NO MODEL NUMBER"/>
    <x v="63"/>
    <m/>
    <m/>
    <s v="none"/>
    <d v="2017-06-05T00:00:00"/>
    <d v="2018-06-15T00:00:00"/>
    <d v="2013-07-01T00:00:00"/>
    <s v="USD"/>
    <m/>
    <s v="Active"/>
    <s v="UNM - Sandoval Regional Medical Center"/>
  </r>
  <r>
    <s v="NER"/>
    <s v="ZZSRMC Anes"/>
    <x v="16"/>
    <x v="16"/>
    <s v="NOT ASSIGNED"/>
    <s v="NO MODEL NAME"/>
    <s v="NO MODEL NUMBER"/>
    <x v="63"/>
    <m/>
    <m/>
    <s v="none"/>
    <d v="2017-06-05T00:00:00"/>
    <d v="2018-06-15T00:00:00"/>
    <d v="2013-07-01T00:00:00"/>
    <s v="USD"/>
    <m/>
    <s v="Active"/>
    <s v="UNM - Sandoval Regional Medical Center"/>
  </r>
  <r>
    <s v="NER"/>
    <s v="ZZSRMC Instruments"/>
    <x v="0"/>
    <x v="0"/>
    <s v="NOT ASSIGNED"/>
    <s v="NO MODEL NAME"/>
    <s v="NO MODEL NUMBER"/>
    <x v="63"/>
    <m/>
    <m/>
    <s v="none"/>
    <d v="2017-06-05T00:00:00"/>
    <d v="2018-06-15T00:00:00"/>
    <d v="2013-07-01T00:00:00"/>
    <s v="USD"/>
    <m/>
    <s v="Active"/>
    <s v="UNM - Sandoval Regional Medical Center"/>
  </r>
  <r>
    <s v="SRMC 001441"/>
    <s v="1263105"/>
    <x v="0"/>
    <x v="0"/>
    <s v="OLYMPUS MEDICAL SYSTEMS CORP"/>
    <s v="ESG-400"/>
    <s v="ESG-400"/>
    <x v="14"/>
    <m/>
    <m/>
    <s v="12199W130003"/>
    <d v="2017-06-13T00:00:00"/>
    <d v="2017-12-15T00:00:00"/>
    <d v="2013-06-03T00:00:00"/>
    <s v="USD"/>
    <m/>
    <s v="Active"/>
    <s v="UNM - Sandoval Regional Medical Center"/>
  </r>
  <r>
    <s v="SRMC 001442"/>
    <s v="1263106"/>
    <x v="0"/>
    <x v="0"/>
    <s v="OLYMPUS CORP MEDICAL INSTRUMENT DIV"/>
    <s v="USG-400"/>
    <s v="USG-400"/>
    <x v="141"/>
    <m/>
    <m/>
    <s v="9201196"/>
    <d v="2017-06-13T00:00:00"/>
    <d v="2017-12-15T00:00:00"/>
    <d v="2013-06-03T00:00:00"/>
    <s v="USD"/>
    <m/>
    <s v="Active"/>
    <s v="UNM - Sandoval Regional Medical Center"/>
  </r>
  <r>
    <s v="Leased"/>
    <s v="1230750"/>
    <x v="2"/>
    <x v="2"/>
    <s v="IN-LINE DIAGNOSTICS CORP"/>
    <s v="CRIT-LINE III"/>
    <s v="CRIT-LINE III"/>
    <x v="125"/>
    <m/>
    <m/>
    <s v="196NBM412895"/>
    <d v="2017-07-10T00:00:00"/>
    <d v="2018-07-15T00:00:00"/>
    <d v="2013-04-17T00:00:00"/>
    <s v="USD"/>
    <m/>
    <s v="Reactivated"/>
    <s v="UNM - Sandoval Regional Medical Center"/>
  </r>
  <r>
    <s v="Leased"/>
    <s v="1230749"/>
    <x v="2"/>
    <x v="2"/>
    <s v="FRESENIUS MEDICAL CARE NORTH AMERICA"/>
    <s v="2008K2"/>
    <s v="2008K2"/>
    <x v="49"/>
    <m/>
    <m/>
    <s v="2K0S181422"/>
    <d v="2017-02-27T00:00:00"/>
    <d v="2017-09-15T00:00:00"/>
    <d v="2013-04-11T00:00:00"/>
    <s v="USD"/>
    <m/>
    <s v="Reactivated"/>
    <s v="UNM - Sandoval Regional Medical Center"/>
  </r>
  <r>
    <s v="Leased"/>
    <s v="1230748"/>
    <x v="2"/>
    <x v="2"/>
    <s v="BETTER WATER INC"/>
    <s v="PBRO"/>
    <s v="PBRO"/>
    <x v="117"/>
    <m/>
    <m/>
    <s v="PB1302037"/>
    <d v="2017-04-04T00:00:00"/>
    <d v="2018-04-15T00:00:00"/>
    <d v="2013-04-11T00:00:00"/>
    <s v="USD"/>
    <m/>
    <s v="Active"/>
    <s v="UNM - Sandoval Regional Medical Center"/>
  </r>
  <r>
    <s v="SMRC 000765"/>
    <s v="1262734"/>
    <x v="0"/>
    <x v="0"/>
    <s v="BIOMEDICAL ENTERPRISES INC"/>
    <s v="OSSFORCE2"/>
    <s v="OF-100-10"/>
    <x v="142"/>
    <m/>
    <m/>
    <s v="8381"/>
    <d v="2017-02-19T00:00:00"/>
    <d v="2018-02-15T00:00:00"/>
    <d v="2013-03-26T00:00:00"/>
    <s v="USD"/>
    <m/>
    <s v="Active"/>
    <s v="UNM - Sandoval Regional Medical Center"/>
  </r>
  <r>
    <s v="Leased"/>
    <s v="1230731"/>
    <x v="8"/>
    <x v="8"/>
    <s v="ROCHE"/>
    <s v="ACCU-CHEK INFORM II"/>
    <s v="04882458001"/>
    <x v="20"/>
    <m/>
    <s v="REPLACN62760"/>
    <s v="UU13029784"/>
    <d v="2017-02-24T00:00:00"/>
    <d v="2018-03-15T00:00:00"/>
    <d v="2013-03-25T00:00:00"/>
    <s v="USD"/>
    <n v="0.01"/>
    <s v="Active"/>
    <s v="UNM - Sandoval Regional Medical Center"/>
  </r>
  <r>
    <s v="Leased"/>
    <s v="1230734"/>
    <x v="8"/>
    <x v="8"/>
    <s v="ROCHE"/>
    <s v="ACCU-CHEK INFORM II"/>
    <s v="04882458001"/>
    <x v="20"/>
    <m/>
    <s v="REPLACN62760"/>
    <s v="UU13029723"/>
    <d v="2017-02-24T00:00:00"/>
    <d v="2018-03-15T00:00:00"/>
    <d v="2013-03-25T00:00:00"/>
    <s v="USD"/>
    <n v="0.01"/>
    <s v="Active"/>
    <s v="UNM - Sandoval Regional Medical Center"/>
  </r>
  <r>
    <s v="Leased"/>
    <s v="1230720"/>
    <x v="8"/>
    <x v="8"/>
    <s v="ROCHE"/>
    <s v="ACCU-CHEK INFORM II"/>
    <s v="04882458001"/>
    <x v="20"/>
    <m/>
    <s v="REPLACN62760"/>
    <s v="UU13029783"/>
    <d v="2017-02-24T00:00:00"/>
    <d v="2018-03-15T00:00:00"/>
    <d v="2013-03-25T00:00:00"/>
    <s v="USD"/>
    <n v="0.01"/>
    <s v="Active"/>
    <s v="UNM - Sandoval Regional Medical Center"/>
  </r>
  <r>
    <s v="Leased"/>
    <s v="1230721"/>
    <x v="8"/>
    <x v="8"/>
    <s v="ROCHE"/>
    <s v="ACCU-CHEK INFORM II"/>
    <s v="04882458001"/>
    <x v="20"/>
    <m/>
    <s v="REPLACN62760"/>
    <s v="UU13029789"/>
    <d v="2017-02-24T00:00:00"/>
    <d v="2018-03-15T00:00:00"/>
    <d v="2013-03-25T00:00:00"/>
    <s v="USD"/>
    <n v="0.01"/>
    <s v="Active"/>
    <s v="UNM - Sandoval Regional Medical Center"/>
  </r>
  <r>
    <s v="Leased"/>
    <s v="1230722"/>
    <x v="8"/>
    <x v="8"/>
    <s v="ROCHE"/>
    <s v="ACCU-CHEK INFORM II"/>
    <s v="04882458001"/>
    <x v="20"/>
    <m/>
    <s v="REPLACN62760"/>
    <s v="UU13029818"/>
    <d v="2017-02-24T00:00:00"/>
    <d v="2018-03-15T00:00:00"/>
    <d v="2013-03-25T00:00:00"/>
    <s v="USD"/>
    <n v="0.01"/>
    <s v="Active"/>
    <s v="UNM - Sandoval Regional Medical Center"/>
  </r>
  <r>
    <s v="Leased"/>
    <s v="1230723"/>
    <x v="8"/>
    <x v="8"/>
    <s v="ROCHE"/>
    <s v="ACCU-CHEK INFORM II"/>
    <s v="04882458001"/>
    <x v="20"/>
    <m/>
    <s v="REPLACN62760"/>
    <s v="UU13029823"/>
    <d v="2017-02-24T00:00:00"/>
    <d v="2018-03-15T00:00:00"/>
    <d v="2013-03-25T00:00:00"/>
    <s v="USD"/>
    <n v="0.01"/>
    <s v="Active"/>
    <s v="UNM - Sandoval Regional Medical Center"/>
  </r>
  <r>
    <s v="Leased"/>
    <s v="1230724"/>
    <x v="8"/>
    <x v="8"/>
    <s v="ROCHE"/>
    <s v="ACCU-CHEK INFORM II"/>
    <s v="04882458001"/>
    <x v="20"/>
    <m/>
    <s v="REPLACN62760"/>
    <s v="UU13029824"/>
    <d v="2017-02-24T00:00:00"/>
    <d v="2018-03-15T00:00:00"/>
    <d v="2013-03-25T00:00:00"/>
    <s v="USD"/>
    <n v="0.01"/>
    <s v="Active"/>
    <s v="UNM - Sandoval Regional Medical Center"/>
  </r>
  <r>
    <s v="Leased"/>
    <s v="1230725"/>
    <x v="8"/>
    <x v="8"/>
    <s v="ROCHE"/>
    <s v="ACCU-CHEK INFORM II"/>
    <s v="04882458001"/>
    <x v="20"/>
    <m/>
    <s v="REPLACN62760"/>
    <s v="UU13029725"/>
    <d v="2017-02-24T00:00:00"/>
    <d v="2018-03-15T00:00:00"/>
    <d v="2013-03-25T00:00:00"/>
    <s v="USD"/>
    <n v="0.01"/>
    <s v="Active"/>
    <s v="UNM - Sandoval Regional Medical Center"/>
  </r>
  <r>
    <s v="Leased"/>
    <s v="1230726"/>
    <x v="8"/>
    <x v="8"/>
    <s v="ROCHE"/>
    <s v="ACCU-CHEK INFORM II"/>
    <s v="04882458001"/>
    <x v="20"/>
    <m/>
    <s v="REPLACN62760"/>
    <s v="UU13029821"/>
    <d v="2017-02-24T00:00:00"/>
    <d v="2018-03-15T00:00:00"/>
    <d v="2013-03-25T00:00:00"/>
    <s v="USD"/>
    <n v="0.01"/>
    <s v="Active"/>
    <s v="UNM - Sandoval Regional Medical Center"/>
  </r>
  <r>
    <s v="Leased"/>
    <s v="1230727"/>
    <x v="8"/>
    <x v="8"/>
    <s v="ROCHE"/>
    <s v="ACCU-CHEK INFORM II"/>
    <s v="04882458001"/>
    <x v="20"/>
    <m/>
    <s v="REPLACN62760"/>
    <s v="UU13029787"/>
    <d v="2017-02-24T00:00:00"/>
    <d v="2018-03-15T00:00:00"/>
    <d v="2013-03-25T00:00:00"/>
    <s v="USD"/>
    <n v="0.01"/>
    <s v="Active"/>
    <s v="UNM - Sandoval Regional Medical Center"/>
  </r>
  <r>
    <s v="Leased"/>
    <s v="1230728"/>
    <x v="8"/>
    <x v="8"/>
    <s v="ROCHE"/>
    <s v="ACCU-CHEK INFORM II"/>
    <s v="04882458001"/>
    <x v="20"/>
    <m/>
    <s v="REPLACN62760"/>
    <s v="UU13029781"/>
    <d v="2017-02-24T00:00:00"/>
    <d v="2018-03-15T00:00:00"/>
    <d v="2013-03-25T00:00:00"/>
    <s v="USD"/>
    <n v="0.01"/>
    <s v="Active"/>
    <s v="UNM - Sandoval Regional Medical Center"/>
  </r>
  <r>
    <s v="Leased"/>
    <s v="1230729"/>
    <x v="8"/>
    <x v="8"/>
    <s v="ROCHE"/>
    <s v="ACCU-CHEK INFORM II"/>
    <s v="04882458001"/>
    <x v="20"/>
    <m/>
    <s v="REPLACN62760"/>
    <s v="UU13029436"/>
    <d v="2017-02-24T00:00:00"/>
    <d v="2018-03-15T00:00:00"/>
    <d v="2013-03-25T00:00:00"/>
    <s v="USD"/>
    <n v="0.01"/>
    <s v="Active"/>
    <s v="UNM - Sandoval Regional Medical Center"/>
  </r>
  <r>
    <s v="Leased"/>
    <s v="1230730"/>
    <x v="8"/>
    <x v="8"/>
    <s v="ROCHE"/>
    <s v="ACCU-CHEK INFORM II"/>
    <s v="04882458001"/>
    <x v="20"/>
    <m/>
    <s v="REPLACN62760"/>
    <s v="UU13029806"/>
    <d v="2017-02-24T00:00:00"/>
    <d v="2018-03-15T00:00:00"/>
    <d v="2013-03-25T00:00:00"/>
    <s v="USD"/>
    <n v="0.01"/>
    <s v="Active"/>
    <s v="UNM - Sandoval Regional Medical Center"/>
  </r>
  <r>
    <s v="Leased"/>
    <s v="1230733"/>
    <x v="8"/>
    <x v="8"/>
    <s v="ROCHE"/>
    <s v="ACCU-CHEK INFORM II"/>
    <s v="04882458001"/>
    <x v="20"/>
    <m/>
    <s v="REPLACN62760"/>
    <s v="UU13029816"/>
    <d v="2017-02-24T00:00:00"/>
    <d v="2018-03-15T00:00:00"/>
    <d v="2013-03-25T00:00:00"/>
    <s v="USD"/>
    <n v="0.01"/>
    <s v="Active"/>
    <s v="UNM - Sandoval Regional Medical Center"/>
  </r>
  <r>
    <s v="Leased"/>
    <s v="1230736"/>
    <x v="8"/>
    <x v="8"/>
    <s v="ROCHE"/>
    <s v="ACCU-CHEK INFORM II"/>
    <s v="04882458001"/>
    <x v="20"/>
    <m/>
    <s v="REPLACN62760"/>
    <s v="UU13029730"/>
    <d v="2017-02-24T00:00:00"/>
    <d v="2018-03-15T00:00:00"/>
    <d v="2013-03-25T00:00:00"/>
    <s v="USD"/>
    <n v="0.01"/>
    <s v="Active"/>
    <s v="UNM - Sandoval Regional Medical Center"/>
  </r>
  <r>
    <s v="Leased"/>
    <s v="1230738"/>
    <x v="8"/>
    <x v="8"/>
    <s v="ROCHE"/>
    <s v="ACCU-CHEK INFORM II"/>
    <s v="04882458001"/>
    <x v="20"/>
    <m/>
    <s v="REPLACN62760"/>
    <s v="UU13029799"/>
    <d v="2017-02-24T00:00:00"/>
    <d v="2018-03-15T00:00:00"/>
    <d v="2013-03-25T00:00:00"/>
    <s v="USD"/>
    <n v="0.01"/>
    <s v="Active"/>
    <s v="UNM - Sandoval Regional Medical Center"/>
  </r>
  <r>
    <s v="Leased"/>
    <s v="1230739"/>
    <x v="8"/>
    <x v="8"/>
    <s v="ROCHE"/>
    <s v="ACCU-CHEK INFORM II"/>
    <s v="04882458001"/>
    <x v="20"/>
    <m/>
    <s v="REPLACN62760"/>
    <s v="UU13029810"/>
    <d v="2017-02-24T00:00:00"/>
    <d v="2018-03-15T00:00:00"/>
    <d v="2013-03-25T00:00:00"/>
    <s v="USD"/>
    <n v="0.01"/>
    <s v="Active"/>
    <s v="UNM - Sandoval Regional Medical Center"/>
  </r>
  <r>
    <s v="Leased"/>
    <s v="1230744"/>
    <x v="8"/>
    <x v="8"/>
    <s v="ROCHE"/>
    <s v="ACCU-CHEK INFORM II"/>
    <s v="04882458001"/>
    <x v="20"/>
    <m/>
    <s v="REPLACN62760"/>
    <s v="UU13029705"/>
    <d v="2017-02-24T00:00:00"/>
    <d v="2018-03-15T00:00:00"/>
    <d v="2013-03-25T00:00:00"/>
    <s v="USD"/>
    <n v="0.01"/>
    <s v="Active"/>
    <s v="UNM - Sandoval Regional Medical Center"/>
  </r>
  <r>
    <s v="Leased"/>
    <s v="1230741"/>
    <x v="8"/>
    <x v="8"/>
    <s v="ROCHE"/>
    <s v="ACCU-CHEK INFORM II"/>
    <s v="04882458001"/>
    <x v="20"/>
    <m/>
    <s v="REPLACN62760"/>
    <s v="UU13029849"/>
    <d v="2017-02-24T00:00:00"/>
    <d v="2018-03-15T00:00:00"/>
    <d v="2013-03-25T00:00:00"/>
    <s v="USD"/>
    <n v="0.01"/>
    <s v="Active"/>
    <s v="UNM - Sandoval Regional Medical Center"/>
  </r>
  <r>
    <s v="Leased"/>
    <s v="1230687"/>
    <x v="8"/>
    <x v="8"/>
    <s v="ROCHE DIAGNOSTIC SYSTEMS INC"/>
    <s v="ACCU-CHEK INFORM"/>
    <s v="2001201"/>
    <x v="143"/>
    <m/>
    <s v="REPLACN62760"/>
    <s v="00-18-78-01-19-62"/>
    <d v="2013-03-25T00:00:00"/>
    <d v="2013-03-15T00:00:00"/>
    <d v="2013-03-25T00:00:00"/>
    <s v="USD"/>
    <n v="0.01"/>
    <s v="Active"/>
    <s v="UNM - Sandoval Regional Medical Center"/>
  </r>
  <r>
    <s v="Leased"/>
    <s v="1230684"/>
    <x v="8"/>
    <x v="8"/>
    <s v="ROCHE DIAGNOSTIC SYSTEMS INC"/>
    <s v="ACCU-CHEK INFORM"/>
    <s v="2001201"/>
    <x v="143"/>
    <m/>
    <s v="REPLACN62760"/>
    <s v="00-18-78-01-19-93"/>
    <d v="2013-03-25T00:00:00"/>
    <d v="2013-03-15T00:00:00"/>
    <d v="2013-03-25T00:00:00"/>
    <s v="USD"/>
    <n v="0.01"/>
    <s v="Active"/>
    <s v="UNM - Sandoval Regional Medical Center"/>
  </r>
  <r>
    <s v="Leased"/>
    <s v="1230702"/>
    <x v="8"/>
    <x v="8"/>
    <s v="ROCHE DIAGNOSTIC SYSTEMS INC"/>
    <s v="ACCU-CHEK INFORM"/>
    <s v="2001201"/>
    <x v="143"/>
    <m/>
    <s v="REPLACN62760"/>
    <s v="00-18-78-01-18-7A"/>
    <d v="2013-03-25T00:00:00"/>
    <d v="2013-03-15T00:00:00"/>
    <d v="2013-03-25T00:00:00"/>
    <s v="USD"/>
    <n v="0.01"/>
    <s v="Active"/>
    <s v="UNM - Sandoval Regional Medical Center"/>
  </r>
  <r>
    <s v="Leased"/>
    <s v="1230685"/>
    <x v="8"/>
    <x v="8"/>
    <s v="ROCHE DIAGNOSTIC SYSTEMS INC"/>
    <s v="ACCU-CHEK INFORM"/>
    <s v="2001201"/>
    <x v="143"/>
    <m/>
    <s v="REPLACN62760"/>
    <s v="00-18-78-01-1A-43"/>
    <d v="2013-03-25T00:00:00"/>
    <d v="2013-03-15T00:00:00"/>
    <d v="2013-03-25T00:00:00"/>
    <s v="USD"/>
    <n v="0.01"/>
    <s v="Active"/>
    <s v="UNM - Sandoval Regional Medical Center"/>
  </r>
  <r>
    <s v="Leased"/>
    <s v="1230686"/>
    <x v="8"/>
    <x v="8"/>
    <s v="ROCHE DIAGNOSTIC SYSTEMS INC"/>
    <s v="ACCU-CHEK INFORM"/>
    <s v="2001201"/>
    <x v="143"/>
    <m/>
    <s v="REPLACN62760"/>
    <s v="00-18-78-01-13-F1"/>
    <d v="2013-03-25T00:00:00"/>
    <d v="2013-03-15T00:00:00"/>
    <d v="2013-03-25T00:00:00"/>
    <s v="USD"/>
    <n v="0.01"/>
    <s v="Active"/>
    <s v="UNM - Sandoval Regional Medical Center"/>
  </r>
  <r>
    <s v="Leased"/>
    <s v="1230688"/>
    <x v="8"/>
    <x v="8"/>
    <s v="ROCHE DIAGNOSTIC SYSTEMS INC"/>
    <s v="ACCU-CHEK INFORM"/>
    <s v="2001201"/>
    <x v="143"/>
    <m/>
    <s v="REPLACN62760"/>
    <s v="00-18-78-01-19-E5"/>
    <d v="2013-03-25T00:00:00"/>
    <d v="2013-03-15T00:00:00"/>
    <d v="2013-03-25T00:00:00"/>
    <s v="USD"/>
    <n v="0.01"/>
    <s v="Active"/>
    <s v="UNM - Sandoval Regional Medical Center"/>
  </r>
  <r>
    <s v="Leased"/>
    <s v="1230689"/>
    <x v="8"/>
    <x v="8"/>
    <s v="ROCHE DIAGNOSTIC SYSTEMS INC"/>
    <s v="ACCU-CHEK INFORM"/>
    <s v="2001201"/>
    <x v="143"/>
    <m/>
    <s v="REPLACN62760"/>
    <s v="00-18-78-01-19-A5"/>
    <d v="2013-03-25T00:00:00"/>
    <d v="2013-03-15T00:00:00"/>
    <d v="2013-03-25T00:00:00"/>
    <s v="USD"/>
    <n v="0.01"/>
    <s v="Active"/>
    <s v="UNM - Sandoval Regional Medical Center"/>
  </r>
  <r>
    <s v="Leased"/>
    <s v="1230690"/>
    <x v="8"/>
    <x v="8"/>
    <s v="ROCHE DIAGNOSTIC SYSTEMS INC"/>
    <s v="ACCU-CHEK INFORM"/>
    <s v="2001201"/>
    <x v="143"/>
    <m/>
    <s v="REPLACN62760"/>
    <s v="00-18-78-01-1A-60"/>
    <d v="2013-03-25T00:00:00"/>
    <d v="2013-03-15T00:00:00"/>
    <d v="2013-03-25T00:00:00"/>
    <s v="USD"/>
    <n v="0.01"/>
    <s v="Active"/>
    <s v="UNM - Sandoval Regional Medical Center"/>
  </r>
  <r>
    <s v="Leased"/>
    <s v="1230691"/>
    <x v="8"/>
    <x v="8"/>
    <s v="ROCHE DIAGNOSTIC SYSTEMS INC"/>
    <s v="ACCU-CHEK INFORM"/>
    <s v="2001201"/>
    <x v="143"/>
    <m/>
    <s v="REPLACN62760"/>
    <s v="00-18-78-01-19-B3"/>
    <d v="2013-03-25T00:00:00"/>
    <d v="2013-03-15T00:00:00"/>
    <d v="2013-03-25T00:00:00"/>
    <s v="USD"/>
    <n v="0.01"/>
    <s v="Active"/>
    <s v="UNM - Sandoval Regional Medical Center"/>
  </r>
  <r>
    <s v="Leased"/>
    <s v="1230693"/>
    <x v="8"/>
    <x v="8"/>
    <s v="ROCHE DIAGNOSTIC SYSTEMS INC"/>
    <s v="ACCU-CHEK INFORM"/>
    <s v="2001201"/>
    <x v="143"/>
    <m/>
    <s v="REPLACN62760"/>
    <s v="00-18-78-01-18-52"/>
    <d v="2013-03-25T00:00:00"/>
    <d v="2013-03-15T00:00:00"/>
    <d v="2013-03-25T00:00:00"/>
    <s v="USD"/>
    <n v="0.01"/>
    <s v="Active"/>
    <s v="UNM - Sandoval Regional Medical Center"/>
  </r>
  <r>
    <s v="Leased"/>
    <s v="1230698"/>
    <x v="8"/>
    <x v="8"/>
    <s v="ROCHE DIAGNOSTIC SYSTEMS INC"/>
    <s v="ACCU-CHEK INFORM"/>
    <s v="2001201"/>
    <x v="143"/>
    <m/>
    <s v="REPLACN62760"/>
    <s v="00-18-78-01-18-57"/>
    <d v="2013-03-25T00:00:00"/>
    <d v="2013-03-15T00:00:00"/>
    <d v="2013-03-25T00:00:00"/>
    <s v="USD"/>
    <n v="0.01"/>
    <s v="Active"/>
    <s v="UNM - Sandoval Regional Medical Center"/>
  </r>
  <r>
    <s v="Leased"/>
    <s v="1230700"/>
    <x v="8"/>
    <x v="8"/>
    <s v="ROCHE DIAGNOSTIC SYSTEMS INC"/>
    <s v="ACCU-CHEK INFORM"/>
    <s v="2001201"/>
    <x v="143"/>
    <m/>
    <s v="REPLACN62760"/>
    <s v="00-18-78-01-19-AC"/>
    <d v="2013-03-25T00:00:00"/>
    <d v="2013-03-15T00:00:00"/>
    <d v="2013-03-25T00:00:00"/>
    <s v="USD"/>
    <n v="0.01"/>
    <s v="Active"/>
    <s v="UNM - Sandoval Regional Medical Center"/>
  </r>
  <r>
    <s v="Leased"/>
    <s v="1230701"/>
    <x v="8"/>
    <x v="8"/>
    <s v="ROCHE DIAGNOSTIC SYSTEMS INC"/>
    <s v="ACCU-CHEK INFORM"/>
    <s v="2001201"/>
    <x v="143"/>
    <m/>
    <s v="REPLACN62760"/>
    <s v="00-18-78-01-13-AF"/>
    <d v="2013-03-25T00:00:00"/>
    <d v="2013-03-15T00:00:00"/>
    <d v="2013-03-25T00:00:00"/>
    <s v="USD"/>
    <n v="0.01"/>
    <s v="Active"/>
    <s v="UNM - Sandoval Regional Medical Center"/>
  </r>
  <r>
    <s v="Leased"/>
    <s v="1230703"/>
    <x v="8"/>
    <x v="8"/>
    <s v="ROCHE DIAGNOSTIC SYSTEMS INC"/>
    <s v="ACCU-CHEK INFORM"/>
    <s v="2001201"/>
    <x v="143"/>
    <m/>
    <s v="REPLACN62760"/>
    <s v="00-18-78-01-19-EC"/>
    <d v="2013-03-25T00:00:00"/>
    <d v="2013-03-15T00:00:00"/>
    <d v="2013-03-25T00:00:00"/>
    <s v="USD"/>
    <n v="0.01"/>
    <s v="Active"/>
    <s v="UNM - Sandoval Regional Medical Center"/>
  </r>
  <r>
    <s v="Leased"/>
    <s v="1230704"/>
    <x v="8"/>
    <x v="8"/>
    <s v="ROCHE DIAGNOSTIC SYSTEMS INC"/>
    <s v="ACCU-CHEK INFORM"/>
    <s v="2001201"/>
    <x v="143"/>
    <m/>
    <s v="REPLACN62760"/>
    <s v="00-18-78-01-19-E1"/>
    <d v="2013-03-25T00:00:00"/>
    <d v="2013-03-15T00:00:00"/>
    <d v="2013-03-25T00:00:00"/>
    <s v="USD"/>
    <n v="0.01"/>
    <s v="Active"/>
    <s v="UNM - Sandoval Regional Medical Center"/>
  </r>
  <r>
    <s v="Leased"/>
    <s v="1230705"/>
    <x v="8"/>
    <x v="8"/>
    <s v="ROCHE DIAGNOSTIC SYSTEMS INC"/>
    <s v="ACCU-CHEK INFORM"/>
    <s v="2001201"/>
    <x v="143"/>
    <m/>
    <s v="REPLACN62760"/>
    <s v="00-18-78-01-1A-5E"/>
    <d v="2013-03-25T00:00:00"/>
    <d v="2013-03-15T00:00:00"/>
    <d v="2013-03-25T00:00:00"/>
    <s v="USD"/>
    <n v="0.01"/>
    <s v="Active"/>
    <s v="UNM - Sandoval Regional Medical Center"/>
  </r>
  <r>
    <s v="Leased"/>
    <s v="1230706"/>
    <x v="8"/>
    <x v="8"/>
    <s v="ROCHE DIAGNOSTIC SYSTEMS INC"/>
    <s v="ACCU-CHEK INFORM"/>
    <s v="2001201"/>
    <x v="143"/>
    <m/>
    <s v="REPLACN62760"/>
    <s v="00-18-78-01-19-66"/>
    <d v="2013-03-25T00:00:00"/>
    <d v="2013-03-15T00:00:00"/>
    <d v="2013-03-25T00:00:00"/>
    <s v="USD"/>
    <n v="0.01"/>
    <s v="Active"/>
    <s v="UNM - Sandoval Regional Medical Center"/>
  </r>
  <r>
    <s v="Leased"/>
    <s v="1230707"/>
    <x v="8"/>
    <x v="8"/>
    <s v="ROCHE DIAGNOSTIC SYSTEMS INC"/>
    <s v="ACCU-CHEK INFORM"/>
    <s v="2001201"/>
    <x v="143"/>
    <m/>
    <s v="REPLACN62760"/>
    <s v="00-18-78-01-19-A0"/>
    <d v="2013-03-25T00:00:00"/>
    <d v="2013-03-15T00:00:00"/>
    <d v="2013-03-25T00:00:00"/>
    <s v="USD"/>
    <n v="0.01"/>
    <s v="Active"/>
    <s v="UNM - Sandoval Regional Medical Center"/>
  </r>
  <r>
    <s v="Leased"/>
    <s v="1230708"/>
    <x v="8"/>
    <x v="8"/>
    <s v="ROCHE DIAGNOSTIC SYSTEMS INC"/>
    <s v="ACCU-CHEK INFORM"/>
    <s v="2001201"/>
    <x v="143"/>
    <m/>
    <s v="REPLACN62760"/>
    <s v="00-18-78-01-19-EA"/>
    <d v="2013-03-25T00:00:00"/>
    <d v="2013-03-15T00:00:00"/>
    <d v="2013-03-25T00:00:00"/>
    <s v="USD"/>
    <n v="0.01"/>
    <s v="Active"/>
    <s v="UNM - Sandoval Regional Medical Center"/>
  </r>
  <r>
    <s v="Leased"/>
    <s v="1230709"/>
    <x v="8"/>
    <x v="8"/>
    <s v="ROCHE DIAGNOSTIC SYSTEMS INC"/>
    <s v="ACCU-CHEK INFORM"/>
    <s v="2001201"/>
    <x v="143"/>
    <m/>
    <s v="REPLACN62760"/>
    <s v="00-18-78-01-17-E3"/>
    <d v="2013-03-25T00:00:00"/>
    <d v="2013-03-15T00:00:00"/>
    <d v="2013-03-25T00:00:00"/>
    <s v="USD"/>
    <n v="0.01"/>
    <s v="Active"/>
    <s v="UNM - Sandoval Regional Medical Center"/>
  </r>
  <r>
    <s v="Leased"/>
    <s v="1230711"/>
    <x v="8"/>
    <x v="8"/>
    <s v="ROCHE DIAGNOSTIC SYSTEMS INC"/>
    <s v="ACCU-CHEK INFORM"/>
    <s v="2001201"/>
    <x v="143"/>
    <m/>
    <s v="REPLACN62760"/>
    <s v="00-18-78-01-17-1C"/>
    <d v="2013-03-25T00:00:00"/>
    <d v="2013-03-15T00:00:00"/>
    <d v="2013-03-25T00:00:00"/>
    <s v="USD"/>
    <n v="0.01"/>
    <s v="Active"/>
    <s v="UNM - Sandoval Regional Medical Center"/>
  </r>
  <r>
    <s v="Leased"/>
    <s v="1230710"/>
    <x v="8"/>
    <x v="8"/>
    <s v="ROCHE DIAGNOSTIC SYSTEMS INC"/>
    <s v="ACCU-CHEK INFORM"/>
    <s v="2001201"/>
    <x v="143"/>
    <m/>
    <s v="REPLACN62760"/>
    <s v="00-18-78-01-1A-5F"/>
    <d v="2013-03-25T00:00:00"/>
    <d v="2013-03-15T00:00:00"/>
    <d v="2013-03-25T00:00:00"/>
    <s v="USD"/>
    <n v="0.01"/>
    <s v="Active"/>
    <s v="UNM - Sandoval Regional Medical Center"/>
  </r>
  <r>
    <s v="Leased"/>
    <s v="1230712"/>
    <x v="8"/>
    <x v="8"/>
    <s v="ROCHE DIAGNOSTIC SYSTEMS INC"/>
    <s v="ACCU-CHEK INFORM"/>
    <s v="2001201"/>
    <x v="143"/>
    <m/>
    <s v="REPLACN62760"/>
    <s v="00-18-78-01-19-DF"/>
    <d v="2013-03-25T00:00:00"/>
    <d v="2013-03-15T00:00:00"/>
    <d v="2013-03-25T00:00:00"/>
    <s v="USD"/>
    <n v="0.01"/>
    <s v="Active"/>
    <s v="UNM - Sandoval Regional Medical Center"/>
  </r>
  <r>
    <s v="Leased"/>
    <s v="1230713"/>
    <x v="8"/>
    <x v="8"/>
    <s v="ROCHE DIAGNOSTIC SYSTEMS INC"/>
    <s v="ACCU-CHEK INFORM"/>
    <s v="2001201"/>
    <x v="143"/>
    <m/>
    <s v="REPLACN62760"/>
    <s v="00-18-78-01-1A-37"/>
    <d v="2013-03-25T00:00:00"/>
    <d v="2013-03-15T00:00:00"/>
    <d v="2013-03-25T00:00:00"/>
    <s v="USD"/>
    <n v="0.01"/>
    <s v="Active"/>
    <s v="UNM - Sandoval Regional Medical Center"/>
  </r>
  <r>
    <s v="Leased"/>
    <s v="1230745"/>
    <x v="8"/>
    <x v="8"/>
    <s v="ROCHE DIAGNOSTIC SYSTEMS INC"/>
    <s v="ACCU-CHEK INFORM"/>
    <s v="2001201"/>
    <x v="143"/>
    <m/>
    <s v="REPLACN62760"/>
    <s v="00-18-78-01-1A-7B"/>
    <d v="2013-03-25T00:00:00"/>
    <d v="2013-03-15T00:00:00"/>
    <d v="2013-03-25T00:00:00"/>
    <s v="USD"/>
    <n v="0.01"/>
    <s v="Active"/>
    <s v="UNM - Sandoval Regional Medical Center"/>
  </r>
  <r>
    <s v="Leased"/>
    <s v="1263271"/>
    <x v="8"/>
    <x v="8"/>
    <s v="ROCHE"/>
    <s v="ACCU-CHEK INFORM II"/>
    <s v="04882458001"/>
    <x v="20"/>
    <m/>
    <m/>
    <s v="UU14041681"/>
    <d v="2017-02-24T00:00:00"/>
    <d v="2018-03-15T00:00:00"/>
    <d v="2013-03-25T00:00:00"/>
    <s v="USD"/>
    <n v="0.01"/>
    <s v="Active"/>
    <s v="UNM - Sandoval Regional Medical Center"/>
  </r>
  <r>
    <s v="Leased"/>
    <s v="1263272"/>
    <x v="8"/>
    <x v="8"/>
    <s v="ROCHE"/>
    <s v="ACCU-CHEK INFORM II"/>
    <s v="04882458001"/>
    <x v="20"/>
    <m/>
    <m/>
    <s v="UU14044850"/>
    <d v="2017-02-24T00:00:00"/>
    <d v="2018-03-15T00:00:00"/>
    <d v="2013-03-25T00:00:00"/>
    <s v="USD"/>
    <n v="0.01"/>
    <s v="Active"/>
    <s v="UNM - Sandoval Regional Medical Center"/>
  </r>
  <r>
    <s v="SRMC 000630"/>
    <s v="1262655"/>
    <x v="5"/>
    <x v="5"/>
    <s v="DERMATEK"/>
    <s v="KT-1013"/>
    <s v="KT-1013"/>
    <x v="45"/>
    <m/>
    <m/>
    <s v="360336"/>
    <d v="2017-01-20T00:00:00"/>
    <d v="2018-01-15T00:00:00"/>
    <d v="2013-01-31T00:00:00"/>
    <s v="USD"/>
    <m/>
    <s v="Active"/>
    <s v="UNM - Sandoval Regional Medical Center"/>
  </r>
  <r>
    <s v="SRMC 000629"/>
    <s v="1262656"/>
    <x v="5"/>
    <x v="5"/>
    <s v="DERMATEK"/>
    <s v="KT-1013"/>
    <s v="KT-1013"/>
    <x v="45"/>
    <m/>
    <m/>
    <s v="741921"/>
    <d v="2017-01-20T00:00:00"/>
    <d v="2018-01-15T00:00:00"/>
    <d v="2013-01-31T00:00:00"/>
    <s v="USD"/>
    <m/>
    <s v="Active"/>
    <s v="UNM - Sandoval Regional Medical Center"/>
  </r>
  <r>
    <s v="SMRC 000699"/>
    <s v="1262510"/>
    <x v="16"/>
    <x v="16"/>
    <s v="CINCINNATI SUB-ZERO PRODUCTS INC"/>
    <s v="WARMAIR"/>
    <s v="135"/>
    <x v="144"/>
    <m/>
    <m/>
    <s v="061-1353507"/>
    <d v="2017-02-06T00:00:00"/>
    <d v="2018-02-15T00:00:00"/>
    <d v="2013-01-15T00:00:00"/>
    <s v="USD"/>
    <m/>
    <s v="Active"/>
    <s v="UNM - Sandoval Regional Medical Center"/>
  </r>
  <r>
    <s v="SRMC 000361"/>
    <s v="1230666"/>
    <x v="0"/>
    <x v="0"/>
    <s v="ETHICON ENDO-SURGERY INC"/>
    <s v="GEN 11/01"/>
    <s v="GEN 11/01"/>
    <x v="14"/>
    <s v="400897"/>
    <m/>
    <s v="1111244299"/>
    <d v="2017-06-13T00:00:00"/>
    <d v="2017-12-15T00:00:00"/>
    <d v="2012-12-20T00:00:00"/>
    <s v="USD"/>
    <n v="27025"/>
    <s v="Active"/>
    <s v="UNM - Sandoval Regional Medical Center"/>
  </r>
  <r>
    <s v="CAP9476"/>
    <s v="1231130"/>
    <x v="0"/>
    <x v="0"/>
    <s v="OLYMPUS AMERICA INC"/>
    <s v="OFP-2"/>
    <s v="OFP-2"/>
    <x v="22"/>
    <m/>
    <m/>
    <s v="21218186"/>
    <d v="2016-10-02T00:00:00"/>
    <d v="2017-10-15T00:00:00"/>
    <d v="2012-12-03T00:00:00"/>
    <s v="USD"/>
    <n v="1485"/>
    <s v="Active"/>
    <s v="UNM - Sandoval Regional Medical Center"/>
  </r>
  <r>
    <s v="CAP9475"/>
    <s v="1231111"/>
    <x v="0"/>
    <x v="0"/>
    <s v="OLYMPUS AMERICA INC"/>
    <s v="OFP-2"/>
    <s v="OFP-2"/>
    <x v="22"/>
    <m/>
    <m/>
    <s v="21213489"/>
    <d v="2016-10-01T00:00:00"/>
    <d v="2017-10-15T00:00:00"/>
    <d v="2012-11-16T00:00:00"/>
    <s v="USD"/>
    <n v="1485"/>
    <s v="Active"/>
    <s v="UNM - Sandoval Regional Medical Center"/>
  </r>
  <r>
    <s v="CAP9479"/>
    <s v="1231129-Retired"/>
    <x v="0"/>
    <x v="0"/>
    <s v="OLYMPUS AMERICA INC"/>
    <s v="OFP-2"/>
    <s v="OFP-2"/>
    <x v="22"/>
    <m/>
    <m/>
    <s v="21213794"/>
    <d v="2016-10-01T00:00:00"/>
    <d v="2017-10-15T00:00:00"/>
    <d v="2012-10-09T00:00:00"/>
    <s v="USD"/>
    <n v="1485"/>
    <s v="Active"/>
    <s v="UNM - Sandoval Regional Medical Center"/>
  </r>
  <r>
    <s v="SRMC 000653"/>
    <s v="1231046"/>
    <x v="5"/>
    <x v="5"/>
    <s v="MEDTRONIC INC"/>
    <s v="5348"/>
    <s v="5348"/>
    <x v="145"/>
    <s v="FOUND"/>
    <m/>
    <s v="PEP107429R"/>
    <d v="2017-01-18T00:00:00"/>
    <d v="2018-01-15T00:00:00"/>
    <d v="2012-09-18T00:00:00"/>
    <s v="USD"/>
    <m/>
    <s v="Active"/>
    <s v="UNM - Sandoval Regional Medical Center"/>
  </r>
  <r>
    <s v="CAP9329"/>
    <s v="1231047"/>
    <x v="2"/>
    <x v="2"/>
    <s v="MEDTRONIC INC"/>
    <s v="5348"/>
    <s v="5348"/>
    <x v="145"/>
    <s v="FOUND"/>
    <m/>
    <s v="PEP107430R"/>
    <d v="2017-05-12T00:00:00"/>
    <d v="2018-05-15T00:00:00"/>
    <d v="2012-09-18T00:00:00"/>
    <s v="USD"/>
    <m/>
    <s v="Active"/>
    <s v="UNM - Sandoval Regional Medical Center"/>
  </r>
  <r>
    <s v="SMRC 000716"/>
    <s v="1231072"/>
    <x v="16"/>
    <x v="16"/>
    <s v="B BRAUN MEDICAL INC"/>
    <s v="STIMUPLEX HNS 12"/>
    <s v="MD1109"/>
    <x v="146"/>
    <m/>
    <m/>
    <s v="16.0755"/>
    <d v="2017-02-13T00:00:00"/>
    <d v="2018-02-15T00:00:00"/>
    <d v="2012-09-18T00:00:00"/>
    <s v="USD"/>
    <m/>
    <s v="Active"/>
    <s v="UNM - Sandoval Regional Medical Center"/>
  </r>
  <r>
    <s v="SRMC 000619"/>
    <s v="1231035"/>
    <x v="5"/>
    <x v="5"/>
    <s v="STERIS CORP"/>
    <s v="HARMONY LED"/>
    <s v="HARMONY LED"/>
    <x v="124"/>
    <m/>
    <m/>
    <s v="500407"/>
    <d v="2017-01-19T00:00:00"/>
    <d v="2018-01-15T00:00:00"/>
    <d v="2012-09-13T00:00:00"/>
    <s v="USD"/>
    <m/>
    <s v="Active"/>
    <s v="UNM - Sandoval Regional Medical Center"/>
  </r>
  <r>
    <s v="SRMC 000633"/>
    <s v="1231036"/>
    <x v="5"/>
    <x v="5"/>
    <s v="STERIS CORP"/>
    <s v="HARMONY LED"/>
    <s v="HARMONY LED"/>
    <x v="124"/>
    <m/>
    <m/>
    <s v="500408"/>
    <d v="2017-01-19T00:00:00"/>
    <d v="2018-01-15T00:00:00"/>
    <d v="2012-09-13T00:00:00"/>
    <s v="USD"/>
    <m/>
    <s v="Active"/>
    <s v="UNM - Sandoval Regional Medical Center"/>
  </r>
  <r>
    <m/>
    <s v="1231070"/>
    <x v="8"/>
    <x v="8"/>
    <s v="ABBOTT"/>
    <s v="I-STAT 1"/>
    <s v="I-STAT 1"/>
    <x v="20"/>
    <m/>
    <m/>
    <s v="355291"/>
    <d v="2012-09-19T00:00:00"/>
    <d v="2013-09-15T00:00:00"/>
    <d v="2012-09-10T00:00:00"/>
    <s v="USD"/>
    <m/>
    <s v="Active"/>
    <s v="UNM - Sandoval Regional Medical Center"/>
  </r>
  <r>
    <s v="SRMC 000079"/>
    <s v="1231441"/>
    <x v="23"/>
    <x v="23"/>
    <s v="THE BAKER CO"/>
    <s v="HEMOSHIELD"/>
    <s v="CS500"/>
    <x v="147"/>
    <s v="20120071"/>
    <m/>
    <s v="107108"/>
    <d v="2017-03-07T00:00:00"/>
    <d v="2018-03-15T00:00:00"/>
    <d v="2012-09-10T00:00:00"/>
    <s v="USD"/>
    <n v="25356.5"/>
    <s v="Active"/>
    <s v="UNM - Sandoval Regional Medical Center"/>
  </r>
  <r>
    <s v="SRMC 000449"/>
    <s v="1231106"/>
    <x v="32"/>
    <x v="32"/>
    <s v="SIEMENS HEALTHCARE"/>
    <s v="SYMBIA E DUAL HEAD SPECT"/>
    <s v="SYMBIA E DUAL HEAD SPECT"/>
    <x v="148"/>
    <s v="20120269"/>
    <m/>
    <s v="1427"/>
    <d v="2017-03-24T00:00:00"/>
    <d v="2017-09-15T00:00:00"/>
    <d v="2012-09-08T00:00:00"/>
    <s v="USD"/>
    <n v="321285.59999999998"/>
    <s v="Active"/>
    <s v="UNM - Sandoval Regional Medical Center"/>
  </r>
  <r>
    <s v="SMRC 000840"/>
    <s v="1231078"/>
    <x v="4"/>
    <x v="4"/>
    <s v="HELMER LABS INC"/>
    <s v="HORIZON SERIES (HLR105)"/>
    <s v="HORIZON SERIES (HLR105)"/>
    <x v="77"/>
    <s v="20120042"/>
    <m/>
    <s v="1007046"/>
    <d v="2017-03-27T00:00:00"/>
    <d v="2018-03-15T00:00:00"/>
    <d v="2012-09-07T00:00:00"/>
    <s v="USD"/>
    <n v="2096.7399999999998"/>
    <s v="Active"/>
    <s v="UNM - Sandoval Regional Medical Center"/>
  </r>
  <r>
    <s v="CAP6598"/>
    <s v="1231114"/>
    <x v="2"/>
    <x v="2"/>
    <s v="HELMER LABS INC"/>
    <s v="HORIZON SERIES (HLR105)"/>
    <s v="HORIZON SERIES (HLR105)"/>
    <x v="77"/>
    <s v="20120042"/>
    <m/>
    <s v="1007049"/>
    <d v="2017-04-26T00:00:00"/>
    <d v="2018-05-15T00:00:00"/>
    <d v="2012-09-07T00:00:00"/>
    <s v="USD"/>
    <n v="2096.7399999999998"/>
    <s v="Active"/>
    <s v="UNM - Sandoval Regional Medical Center"/>
  </r>
  <r>
    <s v="SMRC 000831"/>
    <s v="1231076"/>
    <x v="4"/>
    <x v="4"/>
    <s v="HELMER LABS INC"/>
    <s v="HORIZON SERIES (HLR105)"/>
    <s v="HORIZON SERIES (HLR105)"/>
    <x v="77"/>
    <s v="20120042"/>
    <m/>
    <s v="1007045"/>
    <d v="2017-03-06T00:00:00"/>
    <d v="2018-03-15T00:00:00"/>
    <d v="2012-09-07T00:00:00"/>
    <s v="USD"/>
    <n v="2096.73"/>
    <s v="Active"/>
    <s v="UNM - Sandoval Regional Medical Center"/>
  </r>
  <r>
    <s v="SMRC 000837"/>
    <s v="1231077"/>
    <x v="4"/>
    <x v="4"/>
    <s v="HELMER LABS INC"/>
    <s v="HORIZON SERIES (HLR105)"/>
    <s v="HORIZON SERIES (HLR105)"/>
    <x v="77"/>
    <s v="20120042"/>
    <m/>
    <s v="1007052"/>
    <d v="2017-03-27T00:00:00"/>
    <d v="2018-03-15T00:00:00"/>
    <d v="2012-09-07T00:00:00"/>
    <s v="USD"/>
    <n v="2096.73"/>
    <s v="Active"/>
    <s v="UNM - Sandoval Regional Medical Center"/>
  </r>
  <r>
    <s v="SRMC 000189"/>
    <s v="1231098"/>
    <x v="17"/>
    <x v="17"/>
    <s v="STERIS CORP"/>
    <s v="V-PRO MAX"/>
    <s v="V-PRO MAX"/>
    <x v="58"/>
    <s v="20110002"/>
    <m/>
    <s v="031281216"/>
    <d v="2017-02-13T00:00:00"/>
    <d v="2018-02-15T00:00:00"/>
    <d v="2012-09-07T00:00:00"/>
    <s v="USD"/>
    <n v="102269.32"/>
    <s v="Active"/>
    <s v="UNM - Sandoval Regional Medical Center"/>
  </r>
  <r>
    <s v="SRMC 000645"/>
    <s v="1230944"/>
    <x v="5"/>
    <x v="5"/>
    <s v="HELMER LABS INC"/>
    <s v="HORIZON SERIES (HLR105)"/>
    <s v="HORIZON SERIES (HLR105)"/>
    <x v="77"/>
    <m/>
    <m/>
    <s v="1007045"/>
    <d v="2017-01-18T00:00:00"/>
    <d v="2018-01-15T00:00:00"/>
    <d v="2012-09-07T00:00:00"/>
    <s v="USD"/>
    <m/>
    <s v="Active"/>
    <s v="UNM - Sandoval Regional Medical Center"/>
  </r>
  <r>
    <m/>
    <s v="1231074"/>
    <x v="28"/>
    <x v="28"/>
    <s v="STRYKER CORP"/>
    <s v="CASTVAC"/>
    <s v="986"/>
    <x v="73"/>
    <m/>
    <m/>
    <s v="1222700249"/>
    <d v="2012-08-31T00:00:00"/>
    <d v="2012-09-15T00:00:00"/>
    <d v="2012-08-31T00:00:00"/>
    <s v="USD"/>
    <m/>
    <s v="Active"/>
    <s v="UNM - Sandoval Regional Medical Center"/>
  </r>
  <r>
    <m/>
    <s v="1231075"/>
    <x v="0"/>
    <x v="0"/>
    <s v="STRYKER CORP"/>
    <s v="CASTVAC"/>
    <s v="986"/>
    <x v="73"/>
    <m/>
    <m/>
    <s v="1222700269"/>
    <d v="2012-08-31T00:00:00"/>
    <d v="2012-09-15T00:00:00"/>
    <d v="2012-08-31T00:00:00"/>
    <s v="USD"/>
    <m/>
    <s v="Active"/>
    <s v="UNM - Sandoval Regional Medical Center"/>
  </r>
  <r>
    <s v="SRMC 000330"/>
    <s v="1262677"/>
    <x v="18"/>
    <x v="18"/>
    <s v="MEDICAL GRAPHICS CORP"/>
    <s v="PLATINUM ELITE DX"/>
    <s v="PLATINUM ELITE DX"/>
    <x v="92"/>
    <m/>
    <m/>
    <s v="233000370"/>
    <d v="2017-04-27T00:00:00"/>
    <d v="2018-04-15T00:00:00"/>
    <d v="2012-08-31T00:00:00"/>
    <s v="USD"/>
    <m/>
    <s v="Active"/>
    <s v="UNM - Sandoval Regional Medical Center"/>
  </r>
  <r>
    <s v="CAP9445"/>
    <s v="1262577"/>
    <x v="12"/>
    <x v="12"/>
    <s v="ALLIED HEALTHCARE PRODUCTS INC"/>
    <s v="S5000"/>
    <s v="S5000"/>
    <x v="149"/>
    <m/>
    <m/>
    <s v="121000687"/>
    <d v="2016-09-15T00:00:00"/>
    <d v="2017-09-15T00:00:00"/>
    <d v="2012-08-29T00:00:00"/>
    <s v="USD"/>
    <m/>
    <s v="Active"/>
    <s v="UNM - Sandoval Regional Medical Center"/>
  </r>
  <r>
    <s v="SMRC 000899"/>
    <s v="1262578"/>
    <x v="18"/>
    <x v="18"/>
    <s v="ALLIED HEALTHCARE PRODUCTS INC"/>
    <s v="S5000"/>
    <s v="S5000"/>
    <x v="149"/>
    <m/>
    <m/>
    <s v="121000685"/>
    <d v="2017-05-10T00:00:00"/>
    <d v="2018-04-15T00:00:00"/>
    <d v="2012-08-29T00:00:00"/>
    <s v="USD"/>
    <m/>
    <s v="Active"/>
    <s v="UNM - Sandoval Regional Medical Center"/>
  </r>
  <r>
    <m/>
    <s v="1262579"/>
    <x v="20"/>
    <x v="20"/>
    <s v="CHAMPION MANUFACTURING INC."/>
    <s v="54P"/>
    <s v="54P"/>
    <x v="150"/>
    <m/>
    <m/>
    <s v="148488"/>
    <d v="2012-08-28T00:00:00"/>
    <d v="2012-08-15T00:00:00"/>
    <d v="2012-08-29T00:00:00"/>
    <s v="USD"/>
    <m/>
    <s v="Active"/>
    <s v="UNM - Sandoval Regional Medical Center"/>
  </r>
  <r>
    <s v="CAP6632"/>
    <s v="1262582"/>
    <x v="20"/>
    <x v="20"/>
    <s v="CHAMPION MANUFACTURING INC."/>
    <s v="54P"/>
    <s v="54P"/>
    <x v="150"/>
    <s v="F20123159"/>
    <m/>
    <s v="U2507"/>
    <d v="2012-08-28T00:00:00"/>
    <d v="2012-08-15T00:00:00"/>
    <d v="2012-08-29T00:00:00"/>
    <s v="USD"/>
    <n v="1831"/>
    <s v="Active"/>
    <s v="UNM - Sandoval Regional Medical Center"/>
  </r>
  <r>
    <s v="CAP6633"/>
    <s v="1262581"/>
    <x v="20"/>
    <x v="20"/>
    <s v="CHAMPION MANUFACTURING INC."/>
    <s v="54P"/>
    <s v="54P"/>
    <x v="150"/>
    <s v="F20123159"/>
    <m/>
    <s v="U2506"/>
    <d v="2012-08-28T00:00:00"/>
    <d v="2012-08-15T00:00:00"/>
    <d v="2012-08-29T00:00:00"/>
    <s v="USD"/>
    <n v="1831"/>
    <s v="Active"/>
    <s v="UNM - Sandoval Regional Medical Center"/>
  </r>
  <r>
    <s v="CAP6631"/>
    <s v="1262580"/>
    <x v="20"/>
    <x v="20"/>
    <s v="CHAMPION MANUFACTURING INC."/>
    <s v="54P"/>
    <s v="54P"/>
    <x v="150"/>
    <s v="F20123159"/>
    <m/>
    <s v="U2508"/>
    <d v="2012-08-28T00:00:00"/>
    <d v="2012-08-15T00:00:00"/>
    <d v="2012-08-29T00:00:00"/>
    <s v="USD"/>
    <n v="1831"/>
    <s v="Active"/>
    <s v="UNM - Sandoval Regional Medical Center"/>
  </r>
  <r>
    <s v="SRMC 000132"/>
    <s v="1231068"/>
    <x v="7"/>
    <x v="7"/>
    <s v="LABORIE MEDICAL TECHNOLOGIES CORP"/>
    <s v="UDS ROAM"/>
    <s v="UDS ROAM"/>
    <x v="151"/>
    <s v="20120099"/>
    <m/>
    <s v="GRAM-312041518"/>
    <d v="2016-09-20T00:00:00"/>
    <d v="2017-09-15T00:00:00"/>
    <d v="2012-08-29T00:00:00"/>
    <s v="USD"/>
    <n v="17285"/>
    <s v="Active"/>
    <s v="UNM - Sandoval Regional Medical Center"/>
  </r>
  <r>
    <s v="SRMC 001080"/>
    <s v="1262409"/>
    <x v="0"/>
    <x v="0"/>
    <s v="STRYKER CORP"/>
    <s v="SDC ULTRA"/>
    <s v="SDC ULTRA"/>
    <x v="3"/>
    <m/>
    <m/>
    <s v="12D046074"/>
    <d v="2012-08-23T00:00:00"/>
    <d v="2012-07-15T00:00:00"/>
    <d v="2012-08-23T00:00:00"/>
    <s v="USD"/>
    <m/>
    <s v="Active"/>
    <s v="UNM - Sandoval Regional Medical Center"/>
  </r>
  <r>
    <s v="CAP9455"/>
    <s v="1231026"/>
    <x v="28"/>
    <x v="28"/>
    <s v="CARDINAL SCALE MFG CO"/>
    <s v="758C"/>
    <s v="758C"/>
    <x v="23"/>
    <m/>
    <m/>
    <s v="E22012-0287"/>
    <d v="2016-09-13T00:00:00"/>
    <d v="2017-09-15T00:00:00"/>
    <d v="2012-08-23T00:00:00"/>
    <s v="USD"/>
    <m/>
    <s v="Active"/>
    <s v="UNM - Sandoval Regional Medical Center"/>
  </r>
  <r>
    <s v="CAP9454"/>
    <s v="1231010"/>
    <x v="28"/>
    <x v="28"/>
    <s v="CARDINAL SCALE MFG CO"/>
    <s v="758C"/>
    <s v="758C"/>
    <x v="23"/>
    <m/>
    <m/>
    <s v="E22012-0288"/>
    <d v="2016-09-13T00:00:00"/>
    <d v="2017-09-15T00:00:00"/>
    <d v="2012-08-23T00:00:00"/>
    <s v="USD"/>
    <m/>
    <s v="Active"/>
    <s v="UNM - Sandoval Regional Medical Center"/>
  </r>
  <r>
    <s v="SRMC 000063"/>
    <s v="1230838"/>
    <x v="4"/>
    <x v="4"/>
    <s v="ARJO HOSPITAL EQUIPMENT INC"/>
    <s v="TENOR (KHA1010-US)"/>
    <s v="TENOR (KHA1010-US)"/>
    <x v="85"/>
    <s v="20120043"/>
    <m/>
    <s v="P0130076"/>
    <d v="2017-02-27T00:00:00"/>
    <d v="2017-09-15T00:00:00"/>
    <d v="2012-08-23T00:00:00"/>
    <s v="USD"/>
    <n v="8451.59"/>
    <s v="Active"/>
    <s v="UNM - Sandoval Regional Medical Center"/>
  </r>
  <r>
    <s v="CAP8162"/>
    <s v="1230896"/>
    <x v="0"/>
    <x v="0"/>
    <s v="ELO TOUCH SOLUTIONS"/>
    <s v="ELO TOUCH SYSTEM"/>
    <s v="ELO TOUCH SYSTEM"/>
    <x v="152"/>
    <s v="400759"/>
    <m/>
    <s v="K11L209936"/>
    <d v="2012-08-23T00:00:00"/>
    <d v="2012-08-15T00:00:00"/>
    <d v="2012-08-23T00:00:00"/>
    <s v="USD"/>
    <n v="2350"/>
    <s v="Active"/>
    <s v="UNM - Sandoval Regional Medical Center"/>
  </r>
  <r>
    <s v="CAP8179"/>
    <s v="1230892"/>
    <x v="0"/>
    <x v="0"/>
    <s v="ELO TOUCH SOLUTIONS"/>
    <s v="ELO TOUCH SYSTEM"/>
    <s v="ELO TOUCH SYSTEM"/>
    <x v="152"/>
    <s v="400759"/>
    <m/>
    <s v="K11L352076"/>
    <d v="2012-08-23T00:00:00"/>
    <d v="2012-08-15T00:00:00"/>
    <d v="2012-08-23T00:00:00"/>
    <s v="USD"/>
    <n v="2350"/>
    <s v="Active"/>
    <s v="UNM - Sandoval Regional Medical Center"/>
  </r>
  <r>
    <s v="CAP8490"/>
    <s v="1230897"/>
    <x v="0"/>
    <x v="0"/>
    <s v="ELO TOUCH SOLUTIONS"/>
    <s v="ELO TOUCH SYSTEM"/>
    <s v="ELO TOUCH SYSTEM"/>
    <x v="152"/>
    <s v="400759"/>
    <m/>
    <s v="K11L352084"/>
    <d v="2012-08-23T00:00:00"/>
    <d v="2012-08-15T00:00:00"/>
    <d v="2012-08-23T00:00:00"/>
    <s v="USD"/>
    <n v="2350"/>
    <s v="Active"/>
    <s v="UNM - Sandoval Regional Medical Center"/>
  </r>
  <r>
    <s v="CAP8455"/>
    <s v="1230902"/>
    <x v="0"/>
    <x v="0"/>
    <s v="ELO TOUCH SOLUTIONS"/>
    <s v="ELO TOUCH SYSTEM"/>
    <s v="ELO TOUCH SYSTEM"/>
    <x v="152"/>
    <s v="400759"/>
    <m/>
    <s v="K11L347769"/>
    <d v="2012-08-23T00:00:00"/>
    <d v="2012-08-15T00:00:00"/>
    <d v="2012-08-23T00:00:00"/>
    <s v="USD"/>
    <n v="2350"/>
    <s v="Active"/>
    <s v="UNM - Sandoval Regional Medical Center"/>
  </r>
  <r>
    <s v="SRMC 001116"/>
    <s v="1230907"/>
    <x v="0"/>
    <x v="0"/>
    <s v="STRYKER CORP"/>
    <s v="SWITCHPOINT INFINITY 3"/>
    <s v="0678001000"/>
    <x v="121"/>
    <m/>
    <m/>
    <s v="12F002818"/>
    <d v="2012-08-23T00:00:00"/>
    <d v="2012-08-15T00:00:00"/>
    <d v="2012-08-23T00:00:00"/>
    <s v="USD"/>
    <m/>
    <s v="Active"/>
    <s v="UNM - Sandoval Regional Medical Center"/>
  </r>
  <r>
    <s v="CAP8422"/>
    <s v="1230906"/>
    <x v="0"/>
    <x v="0"/>
    <s v="ELO TOUCH SOLUTIONS"/>
    <s v="ELO TOUCH SYSTEM"/>
    <s v="ELO TOUCH SYSTEM"/>
    <x v="152"/>
    <s v="400759"/>
    <m/>
    <s v="K11L347771"/>
    <d v="2012-08-23T00:00:00"/>
    <d v="2012-08-15T00:00:00"/>
    <d v="2012-08-23T00:00:00"/>
    <s v="USD"/>
    <n v="2350"/>
    <s v="Active"/>
    <s v="UNM - Sandoval Regional Medical Center"/>
  </r>
  <r>
    <s v="SRMC 000642"/>
    <s v="1231471"/>
    <x v="33"/>
    <x v="33"/>
    <s v="DETECTO SCALE COMPANY"/>
    <s v="PRODOC"/>
    <s v="PD300"/>
    <x v="153"/>
    <m/>
    <m/>
    <s v="P300010120214480"/>
    <d v="2017-01-20T00:00:00"/>
    <d v="2018-01-15T00:00:00"/>
    <d v="2012-08-23T00:00:00"/>
    <s v="USD"/>
    <m/>
    <s v="Active"/>
    <s v="UNM - Sandoval Regional Medical Center"/>
  </r>
  <r>
    <s v="SRMC 000635"/>
    <s v="1231472"/>
    <x v="32"/>
    <x v="32"/>
    <s v="CARDINAL SCALE MFG CO"/>
    <s v="758C"/>
    <s v="758C"/>
    <x v="23"/>
    <m/>
    <m/>
    <s v="E15612-0275"/>
    <d v="2017-01-24T00:00:00"/>
    <d v="2018-01-15T00:00:00"/>
    <d v="2012-08-23T00:00:00"/>
    <s v="USD"/>
    <m/>
    <s v="Active"/>
    <s v="UNM - Sandoval Regional Medical Center"/>
  </r>
  <r>
    <s v="SRMC 000133"/>
    <s v="1231104"/>
    <x v="7"/>
    <x v="7"/>
    <s v="BK MEDICAL SYSTEMS INC"/>
    <s v="FLEX FOCUS 500"/>
    <s v="1202"/>
    <x v="84"/>
    <s v="20120153"/>
    <m/>
    <s v="5001883"/>
    <d v="2017-07-06T00:00:00"/>
    <d v="2018-01-15T00:00:00"/>
    <d v="2012-08-21T00:00:00"/>
    <s v="USD"/>
    <n v="94090.54"/>
    <s v="Active"/>
    <s v="UNM - Sandoval Regional Medical Center"/>
  </r>
  <r>
    <s v="SMRC 000825"/>
    <s v="1231031"/>
    <x v="4"/>
    <x v="4"/>
    <s v="HELMER LABS INC"/>
    <s v="HORIZON SERIES (HLR105)"/>
    <s v="HORIZON SERIES (HLR105)"/>
    <x v="77"/>
    <s v="20120042"/>
    <m/>
    <s v="1007044"/>
    <d v="2017-03-06T00:00:00"/>
    <d v="2018-03-15T00:00:00"/>
    <d v="2012-08-21T00:00:00"/>
    <s v="USD"/>
    <n v="2096.7399999999998"/>
    <s v="Active"/>
    <s v="UNM - Sandoval Regional Medical Center"/>
  </r>
  <r>
    <s v="SRMC 000276"/>
    <s v="1262675"/>
    <x v="15"/>
    <x v="15"/>
    <s v="HERITAGE MEDICAL PRODUCTS"/>
    <s v="SonoBed Power Exam"/>
    <s v="Sono 1T"/>
    <x v="65"/>
    <m/>
    <m/>
    <s v="SONOBED"/>
    <d v="2012-08-21T00:00:00"/>
    <d v="2012-09-15T00:00:00"/>
    <d v="2012-08-21T00:00:00"/>
    <s v="USD"/>
    <m/>
    <s v="Active"/>
    <s v="UNM - Sandoval Regional Medical Center"/>
  </r>
  <r>
    <s v="SRMC 001030"/>
    <s v="1262517"/>
    <x v="5"/>
    <x v="5"/>
    <s v="STRYKER CORP"/>
    <s v="GYNNIE"/>
    <s v="1061"/>
    <x v="91"/>
    <s v="20120029"/>
    <m/>
    <s v="1205036125"/>
    <d v="2017-01-19T00:00:00"/>
    <d v="2018-01-15T00:00:00"/>
    <d v="2012-08-20T00:00:00"/>
    <s v="USD"/>
    <n v="5545.75"/>
    <s v="Active"/>
    <s v="UNM - Sandoval Regional Medical Center"/>
  </r>
  <r>
    <s v="SRMC 000231"/>
    <s v="1231067"/>
    <x v="5"/>
    <x v="5"/>
    <s v="STRYKER CORP"/>
    <s v="GYNNIE"/>
    <s v="1061"/>
    <x v="91"/>
    <s v="20120029"/>
    <m/>
    <s v="1205036124"/>
    <d v="2017-01-24T00:00:00"/>
    <d v="2018-01-15T00:00:00"/>
    <d v="2012-08-20T00:00:00"/>
    <s v="USD"/>
    <n v="5545.75"/>
    <s v="Active"/>
    <s v="UNM - Sandoval Regional Medical Center"/>
  </r>
  <r>
    <s v="SRMC 000267"/>
    <s v="1231066"/>
    <x v="5"/>
    <x v="5"/>
    <s v="STRYKER CORP"/>
    <s v="GYNNIE"/>
    <s v="1061"/>
    <x v="91"/>
    <s v="20120029"/>
    <m/>
    <s v="1205036128"/>
    <d v="2017-01-19T00:00:00"/>
    <d v="2018-01-15T00:00:00"/>
    <d v="2012-08-20T00:00:00"/>
    <s v="USD"/>
    <n v="5545.75"/>
    <s v="Active"/>
    <s v="UNM - Sandoval Regional Medical Center"/>
  </r>
  <r>
    <s v="SRMC 000179"/>
    <s v="1231065"/>
    <x v="5"/>
    <x v="5"/>
    <s v="STRYKER CORP"/>
    <s v="GYNNIE"/>
    <s v="1061"/>
    <x v="91"/>
    <s v="20120029"/>
    <m/>
    <s v="1205036117"/>
    <d v="2017-01-18T00:00:00"/>
    <d v="2018-01-15T00:00:00"/>
    <d v="2012-08-20T00:00:00"/>
    <s v="USD"/>
    <n v="5545.75"/>
    <s v="Active"/>
    <s v="UNM - Sandoval Regional Medical Center"/>
  </r>
  <r>
    <s v="CAP7350"/>
    <s v="1231056"/>
    <x v="4"/>
    <x v="4"/>
    <s v="STRYKER CORP"/>
    <s v="GLIDEAWAY"/>
    <s v="GLIDEAWAY"/>
    <x v="91"/>
    <s v="20120029"/>
    <m/>
    <s v="1205034240"/>
    <d v="2012-09-19T00:00:00"/>
    <d v="2012-09-15T00:00:00"/>
    <d v="2012-08-20T00:00:00"/>
    <s v="USD"/>
    <n v="4904.12"/>
    <s v="Active"/>
    <s v="UNM - Sandoval Regional Medical Center"/>
  </r>
  <r>
    <s v="SRMC 000228"/>
    <s v="1231063"/>
    <x v="5"/>
    <x v="5"/>
    <s v="STRYKER CORP"/>
    <s v="GYNNIE"/>
    <s v="1061"/>
    <x v="91"/>
    <s v="20120029"/>
    <m/>
    <s v="1205036126"/>
    <d v="2017-01-18T00:00:00"/>
    <d v="2018-01-15T00:00:00"/>
    <d v="2012-08-20T00:00:00"/>
    <s v="USD"/>
    <n v="5545.75"/>
    <s v="Active"/>
    <s v="UNM - Sandoval Regional Medical Center"/>
  </r>
  <r>
    <s v="SRMC 000583"/>
    <s v="1231062"/>
    <x v="5"/>
    <x v="5"/>
    <s v="STRYKER CORP"/>
    <s v="GYNNIE"/>
    <s v="1061"/>
    <x v="91"/>
    <s v="20120029"/>
    <m/>
    <s v="1205036119"/>
    <d v="2017-01-16T00:00:00"/>
    <d v="2018-01-15T00:00:00"/>
    <d v="2012-08-20T00:00:00"/>
    <s v="USD"/>
    <n v="5545.76"/>
    <s v="Active"/>
    <s v="UNM - Sandoval Regional Medical Center"/>
  </r>
  <r>
    <s v="SRMC 000240"/>
    <s v="1231061"/>
    <x v="5"/>
    <x v="5"/>
    <s v="STRYKER CORP"/>
    <s v="GYNNIE"/>
    <s v="1061"/>
    <x v="91"/>
    <s v="20120029"/>
    <m/>
    <s v="1205036114"/>
    <d v="2017-01-19T00:00:00"/>
    <d v="2018-01-15T00:00:00"/>
    <d v="2012-08-20T00:00:00"/>
    <s v="USD"/>
    <n v="5545.75"/>
    <s v="Active"/>
    <s v="UNM - Sandoval Regional Medical Center"/>
  </r>
  <r>
    <s v="SRMC 000349"/>
    <s v="1231060"/>
    <x v="5"/>
    <x v="5"/>
    <s v="STRYKER CORP"/>
    <s v="GYNNIE"/>
    <s v="1061"/>
    <x v="91"/>
    <s v="20120029"/>
    <m/>
    <s v="1205036127"/>
    <d v="2017-01-19T00:00:00"/>
    <d v="2018-01-15T00:00:00"/>
    <d v="2012-08-20T00:00:00"/>
    <s v="USD"/>
    <n v="5545.75"/>
    <s v="Active"/>
    <s v="UNM - Sandoval Regional Medical Center"/>
  </r>
  <r>
    <s v="SRMC 000273"/>
    <s v="1231058"/>
    <x v="5"/>
    <x v="5"/>
    <s v="STRYKER CORP"/>
    <s v="GYNNIE"/>
    <s v="1061"/>
    <x v="91"/>
    <s v="20120029"/>
    <m/>
    <s v="1205036123"/>
    <d v="2017-01-19T00:00:00"/>
    <d v="2018-01-15T00:00:00"/>
    <d v="2012-08-20T00:00:00"/>
    <s v="USD"/>
    <n v="5545.75"/>
    <s v="Active"/>
    <s v="UNM - Sandoval Regional Medical Center"/>
  </r>
  <r>
    <s v="CAP7950"/>
    <s v="1231055"/>
    <x v="4"/>
    <x v="4"/>
    <s v="STRYKER CORP"/>
    <s v="GYNNIE"/>
    <s v="1061"/>
    <x v="91"/>
    <s v="20120029"/>
    <m/>
    <s v="1205034237"/>
    <d v="2017-01-20T00:00:00"/>
    <d v="2018-01-15T00:00:00"/>
    <d v="2012-08-20T00:00:00"/>
    <s v="USD"/>
    <n v="4904.12"/>
    <s v="Active"/>
    <s v="UNM - Sandoval Regional Medical Center"/>
  </r>
  <r>
    <s v="SRMC 000347"/>
    <s v="1262522"/>
    <x v="5"/>
    <x v="5"/>
    <s v="STRYKER CORP"/>
    <s v="GYNNIE"/>
    <s v="1061"/>
    <x v="91"/>
    <s v="20120029"/>
    <m/>
    <s v="1205036122"/>
    <d v="2017-01-23T00:00:00"/>
    <d v="2018-01-15T00:00:00"/>
    <d v="2012-08-20T00:00:00"/>
    <s v="USD"/>
    <n v="5545.75"/>
    <s v="Active"/>
    <s v="UNM - Sandoval Regional Medical Center"/>
  </r>
  <r>
    <s v="CAP9651"/>
    <s v="1231007"/>
    <x v="6"/>
    <x v="6"/>
    <s v="PRECISION MEDICAL INC"/>
    <s v="EASY GO VAC (PM65HG)"/>
    <s v="EASY GO VAC (PM65HG)"/>
    <x v="154"/>
    <m/>
    <m/>
    <s v="052719"/>
    <d v="2016-10-21T00:00:00"/>
    <d v="2017-11-15T00:00:00"/>
    <d v="2012-08-17T00:00:00"/>
    <s v="USD"/>
    <m/>
    <s v="Active"/>
    <s v="UNM - Sandoval Regional Medical Center"/>
  </r>
  <r>
    <s v="CAP9650"/>
    <s v="1231008"/>
    <x v="6"/>
    <x v="6"/>
    <s v="PRECISION MEDICAL INC"/>
    <s v="EASY GO VAC (PM65HG)"/>
    <s v="EASY GO VAC (PM65HG)"/>
    <x v="154"/>
    <m/>
    <m/>
    <s v="052717"/>
    <d v="2016-10-21T00:00:00"/>
    <d v="2017-11-15T00:00:00"/>
    <d v="2012-08-17T00:00:00"/>
    <s v="USD"/>
    <m/>
    <s v="Active"/>
    <s v="UNM - Sandoval Regional Medical Center"/>
  </r>
  <r>
    <s v="CAP9649"/>
    <s v="1231009"/>
    <x v="6"/>
    <x v="6"/>
    <s v="PRECISION MEDICAL INC"/>
    <s v="EASY GO VAC (PM65HG)"/>
    <s v="EASY GO VAC (PM65HG)"/>
    <x v="154"/>
    <m/>
    <m/>
    <s v="052718"/>
    <d v="2016-10-21T00:00:00"/>
    <d v="2017-11-15T00:00:00"/>
    <d v="2012-08-17T00:00:00"/>
    <s v="USD"/>
    <m/>
    <s v="Active"/>
    <s v="UNM - Sandoval Regional Medical Center"/>
  </r>
  <r>
    <s v="CAP9453"/>
    <s v="1231095"/>
    <x v="7"/>
    <x v="7"/>
    <s v="SECA CORP"/>
    <s v="7281321834"/>
    <s v="7281321834"/>
    <x v="35"/>
    <m/>
    <m/>
    <s v="5763087126040"/>
    <d v="2016-09-13T00:00:00"/>
    <d v="2017-09-15T00:00:00"/>
    <d v="2012-08-16T00:00:00"/>
    <s v="USD"/>
    <m/>
    <s v="Active"/>
    <s v="UNM - Sandoval Regional Medical Center"/>
  </r>
  <r>
    <s v="CAP7766"/>
    <s v="1231011"/>
    <x v="20"/>
    <x v="20"/>
    <s v="CARDINAL SCALE MFG CO"/>
    <s v="8430"/>
    <s v="8430"/>
    <x v="21"/>
    <s v="20123230"/>
    <m/>
    <s v="E22012-0286"/>
    <d v="2016-09-13T00:00:00"/>
    <d v="2017-09-15T00:00:00"/>
    <d v="2012-08-16T00:00:00"/>
    <s v="USD"/>
    <n v="1328.19"/>
    <s v="Active"/>
    <s v="UNM - Sandoval Regional Medical Center"/>
  </r>
  <r>
    <s v="CAP6522"/>
    <s v="1231013"/>
    <x v="31"/>
    <x v="31"/>
    <s v="CARDINAL SCALE MFG CO"/>
    <s v="8430"/>
    <s v="8430"/>
    <x v="21"/>
    <s v="20123230"/>
    <m/>
    <s v="E22012-0291"/>
    <d v="2017-04-26T00:00:00"/>
    <d v="2018-04-15T00:00:00"/>
    <d v="2012-08-16T00:00:00"/>
    <s v="USD"/>
    <n v="1328.19"/>
    <s v="Active"/>
    <s v="UNM - Sandoval Regional Medical Center"/>
  </r>
  <r>
    <s v="CAP7761"/>
    <s v="1231012"/>
    <x v="29"/>
    <x v="29"/>
    <s v="CARDINAL SCALE MFG CO"/>
    <s v="8430"/>
    <s v="8430"/>
    <x v="21"/>
    <s v="20123230"/>
    <m/>
    <s v="E22012-0292"/>
    <d v="2016-09-13T00:00:00"/>
    <d v="2017-09-15T00:00:00"/>
    <d v="2012-08-16T00:00:00"/>
    <s v="USD"/>
    <n v="1328.19"/>
    <s v="Active"/>
    <s v="UNM - Sandoval Regional Medical Center"/>
  </r>
  <r>
    <s v="CAP9444"/>
    <s v="1262643"/>
    <x v="12"/>
    <x v="12"/>
    <s v="SECA CORP"/>
    <s v="7281321834"/>
    <s v="7281321834"/>
    <x v="35"/>
    <m/>
    <m/>
    <s v="10000000005806"/>
    <d v="2016-09-13T00:00:00"/>
    <d v="2017-09-15T00:00:00"/>
    <d v="2012-08-16T00:00:00"/>
    <s v="USD"/>
    <m/>
    <s v="Active"/>
    <s v="UNM - Sandoval Regional Medical Center"/>
  </r>
  <r>
    <s v="SMRC 000826"/>
    <s v="1231027"/>
    <x v="4"/>
    <x v="4"/>
    <s v="CARDINAL SCALE MFG CO"/>
    <s v="8430"/>
    <s v="8430"/>
    <x v="21"/>
    <m/>
    <m/>
    <s v="E22012-0285"/>
    <d v="2017-03-27T00:00:00"/>
    <d v="2018-03-15T00:00:00"/>
    <d v="2012-08-16T00:00:00"/>
    <s v="USD"/>
    <m/>
    <s v="Active"/>
    <s v="UNM - Sandoval Regional Medical Center"/>
  </r>
  <r>
    <s v="SRMC 001084"/>
    <s v="1231025"/>
    <x v="0"/>
    <x v="0"/>
    <s v="STRYKER CORP"/>
    <s v="1288 HD"/>
    <s v="1288 HD"/>
    <x v="3"/>
    <m/>
    <m/>
    <s v="12G051614"/>
    <d v="2012-08-15T00:00:00"/>
    <d v="2012-08-15T00:00:00"/>
    <d v="2012-08-15T00:00:00"/>
    <s v="USD"/>
    <m/>
    <s v="Active"/>
    <s v="UNM - Sandoval Regional Medical Center"/>
  </r>
  <r>
    <s v="SRMC 000471"/>
    <s v="1231458"/>
    <x v="2"/>
    <x v="2"/>
    <s v="STRYKER CORP"/>
    <s v="MEDI-THERM III"/>
    <s v="MTA6900"/>
    <x v="107"/>
    <s v="20120241"/>
    <m/>
    <s v="B21043"/>
    <d v="2017-05-19T00:00:00"/>
    <d v="2018-05-15T00:00:00"/>
    <d v="2012-08-13T00:00:00"/>
    <s v="USD"/>
    <n v="9410"/>
    <s v="Reactivated"/>
    <s v="UNM - Sandoval Regional Medical Center"/>
  </r>
  <r>
    <s v="NA"/>
    <s v="1054078"/>
    <x v="6"/>
    <x v="6"/>
    <s v="FLUKE BIOMEDICAL CORP"/>
    <s v="MEDSIM 300B"/>
    <s v="MEDSIM 300B"/>
    <x v="155"/>
    <s v="PHILIPS"/>
    <m/>
    <s v="9578037"/>
    <d v="2017-03-24T00:00:00"/>
    <d v="2018-03-15T00:00:00"/>
    <d v="2012-08-10T00:00:00"/>
    <s v="USD"/>
    <m/>
    <s v="Active"/>
    <s v="UNM - Sandoval Regional Medical Center"/>
  </r>
  <r>
    <s v="CAP9448"/>
    <s v="1231016"/>
    <x v="7"/>
    <x v="7"/>
    <s v="NOT ASSIGNED"/>
    <s v="UROCAP-IV"/>
    <s v="UROCAP-IV"/>
    <x v="156"/>
    <m/>
    <m/>
    <s v="UCIV-2-12051507"/>
    <d v="2016-09-20T00:00:00"/>
    <d v="2017-09-15T00:00:00"/>
    <d v="2012-08-10T00:00:00"/>
    <s v="USD"/>
    <m/>
    <s v="Active"/>
    <s v="UNM - Sandoval Regional Medical Center"/>
  </r>
  <r>
    <s v="SRMC 000520"/>
    <s v="57390259"/>
    <x v="31"/>
    <x v="31"/>
    <s v="PHILIPS HEALTHCARE"/>
    <s v="iE33 Ultrasound System"/>
    <s v="795052"/>
    <x v="157"/>
    <s v="20120255"/>
    <m/>
    <s v="B0G8GJ"/>
    <d v="2017-06-02T00:00:00"/>
    <d v="2018-06-15T00:00:00"/>
    <d v="2012-08-10T00:00:00"/>
    <s v="USD"/>
    <n v="232203.6"/>
    <s v="Active"/>
    <s v="UNM - Sandoval Regional Medical Center"/>
  </r>
  <r>
    <m/>
    <s v="1231001"/>
    <x v="27"/>
    <x v="27"/>
    <s v="HOLOGIC INC"/>
    <s v="ATEC PEARL"/>
    <s v="555391"/>
    <x v="158"/>
    <m/>
    <m/>
    <s v="201932"/>
    <d v="2016-07-22T00:00:00"/>
    <d v="2017-01-15T00:00:00"/>
    <d v="2012-07-31T00:00:00"/>
    <s v="USD"/>
    <m/>
    <s v="Active"/>
    <s v="UNM - Sandoval Regional Medical Center"/>
  </r>
  <r>
    <s v="NA"/>
    <s v="1162891"/>
    <x v="6"/>
    <x v="6"/>
    <s v="FLUKE BIOMEDICAL CORP"/>
    <s v="PV350"/>
    <s v="PV350"/>
    <x v="159"/>
    <m/>
    <m/>
    <s v="103480049"/>
    <d v="2017-03-24T00:00:00"/>
    <d v="2017-03-15T00:00:00"/>
    <d v="2012-07-31T00:00:00"/>
    <s v="USD"/>
    <m/>
    <s v="Active"/>
    <s v="UNM - Sandoval Regional Medical Center"/>
  </r>
  <r>
    <s v="SRMC 000637"/>
    <s v="1230951"/>
    <x v="5"/>
    <x v="5"/>
    <s v="CARDINAL SCALE MFG CO"/>
    <s v="758C"/>
    <s v="758C"/>
    <x v="23"/>
    <m/>
    <m/>
    <s v="E16012-0287"/>
    <d v="2017-01-20T00:00:00"/>
    <d v="2018-01-15T00:00:00"/>
    <d v="2012-07-30T00:00:00"/>
    <s v="USD"/>
    <m/>
    <s v="Active"/>
    <s v="UNM - Sandoval Regional Medical Center"/>
  </r>
  <r>
    <s v="SRMC 000302"/>
    <s v="1230920"/>
    <x v="9"/>
    <x v="9"/>
    <s v="PHILIPS HEALTHCARE"/>
    <s v="INTELLIVUE MP30"/>
    <s v="M8002A"/>
    <x v="34"/>
    <s v="20110040"/>
    <m/>
    <s v="DE728A5564"/>
    <d v="2016-09-22T00:00:00"/>
    <d v="2017-10-15T00:00:00"/>
    <d v="2012-07-30T00:00:00"/>
    <s v="USD"/>
    <n v="5904.93"/>
    <s v="Active"/>
    <s v="UNM - Sandoval Regional Medical Center"/>
  </r>
  <r>
    <m/>
    <s v="1230916"/>
    <x v="23"/>
    <x v="23"/>
    <s v="HELMER SCIENTIFIC"/>
    <s v="Horizon Series (HPR120)"/>
    <s v="Horizon Series (HPR120)"/>
    <x v="83"/>
    <m/>
    <m/>
    <s v="1007088"/>
    <d v="2014-07-07T00:00:00"/>
    <d v="2012-07-15T00:00:00"/>
    <d v="2012-07-30T00:00:00"/>
    <s v="USD"/>
    <m/>
    <s v="Active"/>
    <s v="UNM - Sandoval Regional Medical Center"/>
  </r>
  <r>
    <s v="SRMC 000078"/>
    <s v="1230917"/>
    <x v="23"/>
    <x v="23"/>
    <s v="HELMER LABS INC"/>
    <s v="HORIZON SERIES (HPR256)"/>
    <s v="HORIZON SERIES (HPR256)"/>
    <x v="83"/>
    <s v="20120042"/>
    <m/>
    <s v="1007089"/>
    <d v="2012-09-13T00:00:00"/>
    <d v="2012-07-15T00:00:00"/>
    <d v="2012-07-30T00:00:00"/>
    <s v="USD"/>
    <n v="6328.04"/>
    <s v="Active"/>
    <s v="UNM - Sandoval Regional Medical Center"/>
  </r>
  <r>
    <s v="SMRC 000861"/>
    <s v="1230918"/>
    <x v="23"/>
    <x v="23"/>
    <s v="HELMER LABS INC"/>
    <s v="HORIZON SERIES (HLR105)"/>
    <s v="HORIZON SERIES (HLR105)"/>
    <x v="77"/>
    <s v="20120042"/>
    <m/>
    <s v="1007055"/>
    <d v="2017-03-23T00:00:00"/>
    <d v="2018-03-15T00:00:00"/>
    <d v="2012-07-30T00:00:00"/>
    <s v="USD"/>
    <n v="2096.7399999999998"/>
    <s v="Active"/>
    <s v="UNM - Sandoval Regional Medical Center"/>
  </r>
  <r>
    <s v="SRMC 000643"/>
    <s v="1231032"/>
    <x v="19"/>
    <x v="19"/>
    <s v="HELMER LABS INC"/>
    <s v="HORIZON SERIES (HLR105)"/>
    <s v="HORIZON SERIES (HLR105)"/>
    <x v="77"/>
    <s v="20120042"/>
    <m/>
    <s v="1007051"/>
    <d v="2017-01-17T00:00:00"/>
    <d v="2018-01-15T00:00:00"/>
    <d v="2012-07-30T00:00:00"/>
    <s v="USD"/>
    <n v="2096.73"/>
    <s v="Active"/>
    <s v="UNM - Sandoval Regional Medical Center"/>
  </r>
  <r>
    <s v="SMRC 000860"/>
    <s v="1231093"/>
    <x v="23"/>
    <x v="23"/>
    <s v="HELMER LABS INC"/>
    <s v="HORIZON SERIES (HLF120)"/>
    <s v="HORIZON SERIES (HLF1"/>
    <x v="160"/>
    <m/>
    <m/>
    <s v="1004989"/>
    <d v="2017-03-23T00:00:00"/>
    <d v="2018-03-15T00:00:00"/>
    <d v="2012-07-30T00:00:00"/>
    <s v="USD"/>
    <m/>
    <s v="Active"/>
    <s v="UNM - Sandoval Regional Medical Center"/>
  </r>
  <r>
    <m/>
    <s v="1230937"/>
    <x v="7"/>
    <x v="7"/>
    <s v="EXERGEN CORP"/>
    <s v="TAT-5000"/>
    <s v="TAT-5000"/>
    <x v="6"/>
    <m/>
    <m/>
    <s v="A289228"/>
    <d v="2012-08-28T00:00:00"/>
    <d v="2012-07-15T00:00:00"/>
    <d v="2012-07-27T00:00:00"/>
    <s v="USD"/>
    <m/>
    <s v="Active"/>
    <s v="UNM - Sandoval Regional Medical Center"/>
  </r>
  <r>
    <m/>
    <s v="1230855"/>
    <x v="12"/>
    <x v="12"/>
    <s v="EXERGEN CORP"/>
    <s v="TAT-5000"/>
    <s v="TAT-5000"/>
    <x v="6"/>
    <m/>
    <m/>
    <s v="A295094"/>
    <d v="2012-08-23T00:00:00"/>
    <d v="2012-07-15T00:00:00"/>
    <d v="2012-07-27T00:00:00"/>
    <s v="USD"/>
    <m/>
    <s v="Active"/>
    <s v="UNM - Sandoval Regional Medical Center"/>
  </r>
  <r>
    <m/>
    <s v="1230933"/>
    <x v="12"/>
    <x v="12"/>
    <s v="EXERGEN CORP"/>
    <s v="TAT-5000"/>
    <s v="TAT-5000"/>
    <x v="6"/>
    <m/>
    <m/>
    <s v="A289227"/>
    <d v="2012-08-23T00:00:00"/>
    <d v="2012-07-15T00:00:00"/>
    <d v="2012-07-27T00:00:00"/>
    <s v="USD"/>
    <m/>
    <s v="Active"/>
    <s v="UNM - Sandoval Regional Medical Center"/>
  </r>
  <r>
    <m/>
    <s v="1230934"/>
    <x v="7"/>
    <x v="7"/>
    <s v="EXERGEN CORP"/>
    <s v="TAT-5000"/>
    <s v="TAT-5000"/>
    <x v="6"/>
    <m/>
    <m/>
    <s v="A289287"/>
    <d v="2012-08-28T00:00:00"/>
    <d v="2012-07-15T00:00:00"/>
    <d v="2012-07-27T00:00:00"/>
    <s v="USD"/>
    <m/>
    <s v="Active"/>
    <s v="UNM - Sandoval Regional Medical Center"/>
  </r>
  <r>
    <m/>
    <s v="1230935"/>
    <x v="7"/>
    <x v="7"/>
    <s v="EXERGEN CORP"/>
    <s v="TAT-5000"/>
    <s v="TAT-5000"/>
    <x v="6"/>
    <m/>
    <m/>
    <s v="A289261"/>
    <d v="2012-08-28T00:00:00"/>
    <d v="2012-07-15T00:00:00"/>
    <d v="2012-07-27T00:00:00"/>
    <s v="USD"/>
    <m/>
    <s v="Active"/>
    <s v="UNM - Sandoval Regional Medical Center"/>
  </r>
  <r>
    <m/>
    <s v="1230936"/>
    <x v="12"/>
    <x v="12"/>
    <s v="EXERGEN CORP"/>
    <s v="TAT-5000"/>
    <s v="TAT-5000"/>
    <x v="6"/>
    <m/>
    <m/>
    <s v="A289229"/>
    <d v="2012-08-23T00:00:00"/>
    <d v="2012-07-15T00:00:00"/>
    <d v="2012-07-27T00:00:00"/>
    <s v="USD"/>
    <m/>
    <s v="Active"/>
    <s v="UNM - Sandoval Regional Medical Center"/>
  </r>
  <r>
    <m/>
    <s v="1230955"/>
    <x v="9"/>
    <x v="9"/>
    <s v="EXERGEN CORP"/>
    <s v="TAT-5000"/>
    <s v="TAT-5000"/>
    <x v="6"/>
    <m/>
    <m/>
    <s v="A295097"/>
    <d v="2012-08-23T00:00:00"/>
    <d v="2012-07-15T00:00:00"/>
    <d v="2012-07-27T00:00:00"/>
    <s v="USD"/>
    <m/>
    <s v="Active"/>
    <s v="UNM - Sandoval Regional Medical Center"/>
  </r>
  <r>
    <m/>
    <s v="1230938"/>
    <x v="28"/>
    <x v="28"/>
    <s v="EXERGEN CORP"/>
    <s v="TAT-5000"/>
    <s v="TAT-5000"/>
    <x v="6"/>
    <m/>
    <m/>
    <s v="A289230"/>
    <d v="2012-09-12T00:00:00"/>
    <d v="2012-07-15T00:00:00"/>
    <d v="2012-07-27T00:00:00"/>
    <s v="USD"/>
    <m/>
    <s v="Active"/>
    <s v="UNM - Sandoval Regional Medical Center"/>
  </r>
  <r>
    <m/>
    <s v="1230956"/>
    <x v="12"/>
    <x v="12"/>
    <s v="EXERGEN CORP"/>
    <s v="TAT-5000"/>
    <s v="TAT-5000"/>
    <x v="6"/>
    <m/>
    <m/>
    <s v="A295095"/>
    <d v="2012-08-23T00:00:00"/>
    <d v="2012-07-15T00:00:00"/>
    <d v="2012-07-27T00:00:00"/>
    <s v="USD"/>
    <m/>
    <s v="Active"/>
    <s v="UNM - Sandoval Regional Medical Center"/>
  </r>
  <r>
    <m/>
    <s v="1230963"/>
    <x v="12"/>
    <x v="12"/>
    <s v="EXERGEN CORP"/>
    <s v="TAT-5000"/>
    <s v="TAT-5000"/>
    <x v="6"/>
    <m/>
    <m/>
    <s v="A295005"/>
    <d v="2012-08-28T00:00:00"/>
    <d v="2012-07-15T00:00:00"/>
    <d v="2012-07-27T00:00:00"/>
    <s v="USD"/>
    <m/>
    <s v="Active"/>
    <s v="UNM - Sandoval Regional Medical Center"/>
  </r>
  <r>
    <m/>
    <s v="1230957"/>
    <x v="9"/>
    <x v="9"/>
    <s v="EXERGEN CORP"/>
    <s v="TAT-5000"/>
    <s v="TAT-5000"/>
    <x v="6"/>
    <m/>
    <m/>
    <s v="A295001"/>
    <d v="2012-08-23T00:00:00"/>
    <d v="2012-07-15T00:00:00"/>
    <d v="2012-07-27T00:00:00"/>
    <s v="USD"/>
    <m/>
    <s v="Active"/>
    <s v="UNM - Sandoval Regional Medical Center"/>
  </r>
  <r>
    <m/>
    <s v="1230958"/>
    <x v="9"/>
    <x v="9"/>
    <s v="EXERGEN CORP"/>
    <s v="TAT-5000"/>
    <s v="TAT-5000"/>
    <x v="6"/>
    <m/>
    <m/>
    <s v="A294493"/>
    <d v="2012-08-23T00:00:00"/>
    <d v="2012-07-15T00:00:00"/>
    <d v="2012-07-27T00:00:00"/>
    <s v="USD"/>
    <m/>
    <s v="Active"/>
    <s v="UNM - Sandoval Regional Medical Center"/>
  </r>
  <r>
    <m/>
    <s v="1230959"/>
    <x v="9"/>
    <x v="9"/>
    <s v="EXERGEN CORP"/>
    <s v="TAT-5000"/>
    <s v="TAT-5000"/>
    <x v="6"/>
    <m/>
    <m/>
    <s v="A298446"/>
    <d v="2012-08-23T00:00:00"/>
    <d v="2012-07-15T00:00:00"/>
    <d v="2012-07-27T00:00:00"/>
    <s v="USD"/>
    <m/>
    <s v="Active"/>
    <s v="UNM - Sandoval Regional Medical Center"/>
  </r>
  <r>
    <m/>
    <s v="1230960"/>
    <x v="9"/>
    <x v="9"/>
    <s v="EXERGEN CORP"/>
    <s v="TAT-5000"/>
    <s v="TAT-5000"/>
    <x v="6"/>
    <m/>
    <m/>
    <s v="A298453"/>
    <d v="2012-08-23T00:00:00"/>
    <d v="2012-07-15T00:00:00"/>
    <d v="2012-07-27T00:00:00"/>
    <s v="USD"/>
    <m/>
    <s v="Active"/>
    <s v="UNM - Sandoval Regional Medical Center"/>
  </r>
  <r>
    <m/>
    <s v="1230961"/>
    <x v="2"/>
    <x v="2"/>
    <s v="EXERGEN CORP"/>
    <s v="TAT-5000"/>
    <s v="TAT-5000"/>
    <x v="6"/>
    <m/>
    <m/>
    <s v="A298268"/>
    <d v="2012-08-23T00:00:00"/>
    <d v="2012-07-15T00:00:00"/>
    <d v="2012-07-27T00:00:00"/>
    <s v="USD"/>
    <m/>
    <s v="Active"/>
    <s v="UNM - Sandoval Regional Medical Center"/>
  </r>
  <r>
    <m/>
    <s v="1230962"/>
    <x v="29"/>
    <x v="29"/>
    <s v="EXERGEN CORP"/>
    <s v="TAT-5000"/>
    <s v="TAT-5000"/>
    <x v="6"/>
    <m/>
    <m/>
    <s v="A298456"/>
    <d v="2012-08-28T00:00:00"/>
    <d v="2012-07-15T00:00:00"/>
    <d v="2012-07-27T00:00:00"/>
    <s v="USD"/>
    <m/>
    <s v="Active"/>
    <s v="UNM - Sandoval Regional Medical Center"/>
  </r>
  <r>
    <m/>
    <s v="1230881"/>
    <x v="14"/>
    <x v="14"/>
    <s v="KINETIC CONCEPTS INC"/>
    <s v="KINETIC SPECTRA"/>
    <s v="KINETIC SPECTRA"/>
    <x v="161"/>
    <s v="HILLROM"/>
    <m/>
    <s v="04932398/9987"/>
    <d v="2016-09-13T00:00:00"/>
    <d v="2017-09-15T00:00:00"/>
    <d v="2012-07-27T00:00:00"/>
    <s v="USD"/>
    <m/>
    <s v="Active"/>
    <s v="UNM - Sandoval Regional Medical Center"/>
  </r>
  <r>
    <s v="CAP9464"/>
    <s v="1230875"/>
    <x v="14"/>
    <x v="14"/>
    <s v="HYGENIC CORP"/>
    <s v="PARABATH"/>
    <s v="PARABATH"/>
    <x v="82"/>
    <m/>
    <m/>
    <s v="2012-00881"/>
    <d v="2016-09-08T00:00:00"/>
    <d v="2017-09-15T00:00:00"/>
    <d v="2012-07-27T00:00:00"/>
    <s v="USD"/>
    <m/>
    <s v="Active"/>
    <s v="UNM - Sandoval Regional Medical Center"/>
  </r>
  <r>
    <s v="SRMC 000135"/>
    <s v="1230834"/>
    <x v="0"/>
    <x v="0"/>
    <s v="SALIENT SURGICAL TECHNOLOGIES"/>
    <s v="AQUAMANTYS"/>
    <s v="40-402-1"/>
    <x v="18"/>
    <s v="M20122097"/>
    <m/>
    <s v="TL-200-4381"/>
    <d v="2016-12-12T00:00:00"/>
    <d v="2017-12-15T00:00:00"/>
    <d v="2012-07-26T00:00:00"/>
    <s v="USD"/>
    <n v="10000"/>
    <s v="Active"/>
    <s v="UNM - Sandoval Regional Medical Center"/>
  </r>
  <r>
    <s v="SRMC 000136"/>
    <s v="1230835"/>
    <x v="0"/>
    <x v="0"/>
    <s v="SALIENT SURGICAL TECHNOLOGIES"/>
    <s v="AQUAMANTYS"/>
    <s v="40-402-1"/>
    <x v="18"/>
    <s v="M20122097"/>
    <m/>
    <s v="TL-200-4380"/>
    <d v="2016-12-16T00:00:00"/>
    <d v="2017-12-15T00:00:00"/>
    <d v="2012-07-26T00:00:00"/>
    <s v="USD"/>
    <n v="10000"/>
    <s v="Active"/>
    <s v="UNM - Sandoval Regional Medical Center"/>
  </r>
  <r>
    <s v="SRMC 000447"/>
    <s v="1231069"/>
    <x v="31"/>
    <x v="31"/>
    <s v="GE HEALTHCARE"/>
    <s v="CASE P2 SERIES"/>
    <s v="CASE P2 SERIES"/>
    <x v="162"/>
    <s v="20120095"/>
    <m/>
    <s v="SHS12230910SA"/>
    <d v="2017-04-22T00:00:00"/>
    <d v="2018-04-15T00:00:00"/>
    <d v="2012-07-26T00:00:00"/>
    <s v="USD"/>
    <n v="33290.120000000003"/>
    <s v="Active"/>
    <s v="UNM - Sandoval Regional Medical Center"/>
  </r>
  <r>
    <s v="SRMC 000640"/>
    <s v="1262679"/>
    <x v="19"/>
    <x v="19"/>
    <s v="SCALE-TRONIX INC"/>
    <s v="STOW-A-WEIGH"/>
    <s v="STOW-A-WEIGH"/>
    <x v="118"/>
    <m/>
    <m/>
    <s v="6202-2346"/>
    <d v="2017-01-23T00:00:00"/>
    <d v="2018-01-15T00:00:00"/>
    <d v="2012-07-26T00:00:00"/>
    <s v="USD"/>
    <m/>
    <s v="Active"/>
    <s v="UNM - Sandoval Regional Medical Center"/>
  </r>
  <r>
    <m/>
    <s v="1262683-Retired"/>
    <x v="19"/>
    <x v="19"/>
    <s v="MIDMARK CORP"/>
    <s v="604 (604-001)"/>
    <s v="604 (604-001)"/>
    <x v="65"/>
    <m/>
    <m/>
    <s v="V1255794"/>
    <d v="2012-08-29T00:00:00"/>
    <d v="2012-08-15T00:00:00"/>
    <d v="2012-07-26T00:00:00"/>
    <s v="USD"/>
    <m/>
    <s v="Active"/>
    <s v="UNM - Sandoval Regional Medical Center"/>
  </r>
  <r>
    <s v="SRMC 000702"/>
    <s v="1230883"/>
    <x v="0"/>
    <x v="0"/>
    <s v="LEICA MICROSYSTEMS INC"/>
    <s v="M400E"/>
    <s v="M400E"/>
    <x v="163"/>
    <s v="20120098"/>
    <m/>
    <s v="200312002"/>
    <d v="2017-02-06T00:00:00"/>
    <d v="2018-02-15T00:00:00"/>
    <d v="2012-07-26T00:00:00"/>
    <s v="USD"/>
    <n v="45897"/>
    <s v="Active"/>
    <s v="UNM - Sandoval Regional Medical Center"/>
  </r>
  <r>
    <s v="SRMC 000639"/>
    <s v="1230837"/>
    <x v="4"/>
    <x v="4"/>
    <s v="ARJO HOSPITAL EQUIPMENT INC"/>
    <s v="MAXI 500 (KM560181)"/>
    <s v="MAXI 500 (KM560181)"/>
    <x v="164"/>
    <s v="20120043"/>
    <m/>
    <s v="KM56-13015"/>
    <d v="2017-01-23T00:00:00"/>
    <d v="2018-01-15T00:00:00"/>
    <d v="2012-07-26T00:00:00"/>
    <s v="USD"/>
    <n v="4670.7700000000004"/>
    <s v="Active"/>
    <s v="UNM - Sandoval Regional Medical Center"/>
  </r>
  <r>
    <m/>
    <s v="1231475"/>
    <x v="0"/>
    <x v="0"/>
    <s v="STRYKER CORP"/>
    <s v="WISE 26&quot; HDTV"/>
    <s v="0240030970"/>
    <x v="5"/>
    <m/>
    <m/>
    <s v="12E01086"/>
    <d v="2015-02-05T00:00:00"/>
    <d v="2012-07-15T00:00:00"/>
    <d v="2012-07-25T00:00:00"/>
    <s v="USD"/>
    <m/>
    <s v="Active"/>
    <s v="UNM - Sandoval Regional Medical Center"/>
  </r>
  <r>
    <m/>
    <s v="1231459"/>
    <x v="2"/>
    <x v="2"/>
    <s v="HILL-ROM INC"/>
    <s v="767"/>
    <s v="767"/>
    <x v="165"/>
    <m/>
    <m/>
    <s v="NSN"/>
    <d v="2012-08-13T00:00:00"/>
    <d v="2012-08-15T00:00:00"/>
    <d v="2012-07-25T00:00:00"/>
    <s v="USD"/>
    <m/>
    <s v="Active"/>
    <s v="UNM - Sandoval Regional Medical Center"/>
  </r>
  <r>
    <m/>
    <s v="1230824"/>
    <x v="0"/>
    <x v="0"/>
    <s v="STRYKER CORP"/>
    <s v="FLYTE"/>
    <s v="0408-655-000"/>
    <x v="41"/>
    <m/>
    <m/>
    <s v="1217400303IX"/>
    <d v="2012-09-14T00:00:00"/>
    <d v="2012-08-15T00:00:00"/>
    <d v="2012-07-25T00:00:00"/>
    <s v="USD"/>
    <m/>
    <s v="Active"/>
    <s v="UNM - Sandoval Regional Medical Center"/>
  </r>
  <r>
    <s v="SRMC 000186"/>
    <s v="1230828"/>
    <x v="0"/>
    <x v="0"/>
    <s v="MIZUHOSI AMERICA INC"/>
    <s v="HANA 6875"/>
    <s v="HANA 6875"/>
    <x v="166"/>
    <s v="F20123006"/>
    <m/>
    <s v="2012-0282"/>
    <d v="2017-06-13T00:00:00"/>
    <d v="2017-12-15T00:00:00"/>
    <d v="2012-07-25T00:00:00"/>
    <s v="USD"/>
    <n v="84075.13"/>
    <s v="Active"/>
    <s v="UNM - Sandoval Regional Medical Center"/>
  </r>
  <r>
    <s v="SMRC 000768"/>
    <s v="1231474"/>
    <x v="0"/>
    <x v="0"/>
    <s v="STRYKER CORP"/>
    <s v="FLOSTEADY"/>
    <s v="FLOSTEADY"/>
    <x v="16"/>
    <m/>
    <m/>
    <s v="1205CE435"/>
    <d v="2017-02-19T00:00:00"/>
    <d v="2018-02-15T00:00:00"/>
    <d v="2012-07-25T00:00:00"/>
    <s v="USD"/>
    <m/>
    <s v="Reactivated"/>
    <s v="UNM - Sandoval Regional Medical Center"/>
  </r>
  <r>
    <s v="SMRC 000767"/>
    <s v="1230823"/>
    <x v="0"/>
    <x v="0"/>
    <s v="STRYKER CORP"/>
    <s v="FLOSTEADY"/>
    <s v="FLOSTEADY"/>
    <x v="16"/>
    <m/>
    <m/>
    <s v="1206CE075"/>
    <d v="2017-02-19T00:00:00"/>
    <d v="2018-02-15T00:00:00"/>
    <d v="2012-07-25T00:00:00"/>
    <s v="USD"/>
    <m/>
    <s v="Active"/>
    <s v="UNM - Sandoval Regional Medical Center"/>
  </r>
  <r>
    <s v="SRMC 000420"/>
    <s v="1231492"/>
    <x v="2"/>
    <x v="2"/>
    <s v="ARJO HOSPITAL EQUIPMENT INC"/>
    <s v="TENOR (KHA1010-US)"/>
    <s v="TENOR (KHA1010-US)"/>
    <x v="85"/>
    <s v="20120043"/>
    <m/>
    <s v="P0125432"/>
    <d v="2017-04-26T00:00:00"/>
    <d v="2017-11-15T00:00:00"/>
    <d v="2012-07-25T00:00:00"/>
    <s v="USD"/>
    <n v="8451.59"/>
    <s v="Active"/>
    <s v="UNM - Sandoval Regional Medical Center"/>
  </r>
  <r>
    <s v="SRMC 000293"/>
    <s v="1231491"/>
    <x v="2"/>
    <x v="2"/>
    <s v="STRYKER CORP"/>
    <s v="PRIME SERIES 1115"/>
    <s v="PRIME SERIES 1115"/>
    <x v="167"/>
    <s v="20120029"/>
    <m/>
    <s v="1205034245"/>
    <d v="2012-08-31T00:00:00"/>
    <d v="2012-08-15T00:00:00"/>
    <d v="2012-07-25T00:00:00"/>
    <s v="USD"/>
    <n v="5233.42"/>
    <s v="Active"/>
    <s v="UNM - Sandoval Regional Medical Center"/>
  </r>
  <r>
    <s v="SRMC 000002"/>
    <s v="1231455"/>
    <x v="4"/>
    <x v="4"/>
    <s v="ARJO HOSPITAL EQUIPMENT INC"/>
    <s v="SARA 3000 (HEA1002-US )"/>
    <s v="SARA 3000 (HEA1002-U"/>
    <x v="168"/>
    <s v="20120043"/>
    <m/>
    <s v="P0127651"/>
    <d v="2017-03-20T00:00:00"/>
    <d v="2018-03-15T00:00:00"/>
    <d v="2012-07-25T00:00:00"/>
    <s v="USD"/>
    <n v="5129.3100000000004"/>
    <s v="Active"/>
    <s v="UNM - Sandoval Regional Medical Center"/>
  </r>
  <r>
    <s v="Consignment"/>
    <s v="1262659"/>
    <x v="16"/>
    <x v="16"/>
    <s v="DRAEGER MEDICAL INC"/>
    <s v="D-VAPOR AUTOEXCLUSION"/>
    <s v="D-VAPOR AUTOEXCLUSION"/>
    <x v="68"/>
    <m/>
    <m/>
    <s v="ASDB-0286"/>
    <d v="2017-06-24T00:00:00"/>
    <d v="2018-06-15T00:00:00"/>
    <d v="2012-07-25T00:00:00"/>
    <s v="USD"/>
    <m/>
    <s v="Active"/>
    <s v="UNM - Sandoval Regional Medical Center"/>
  </r>
  <r>
    <s v="Consignment"/>
    <s v="1262657"/>
    <x v="16"/>
    <x v="16"/>
    <s v="DRAEGER MEDICAL INC"/>
    <s v="D-VAPOR AUTOEXCLUSION"/>
    <s v="D-VAPOR AUTOEXCLUSION"/>
    <x v="68"/>
    <m/>
    <m/>
    <s v="ASDB-0289"/>
    <d v="2017-06-29T00:00:00"/>
    <d v="2018-06-15T00:00:00"/>
    <d v="2012-07-25T00:00:00"/>
    <s v="USD"/>
    <m/>
    <s v="Active"/>
    <s v="UNM - Sandoval Regional Medical Center"/>
  </r>
  <r>
    <s v="Consignment"/>
    <s v="1262658"/>
    <x v="16"/>
    <x v="16"/>
    <s v="DRAEGER MEDICAL INC"/>
    <s v="D-VAPOR AUTOEXCLUSION"/>
    <s v="D-VAPOR AUTOEXCLUSION"/>
    <x v="68"/>
    <m/>
    <m/>
    <s v="ASDB-0316"/>
    <d v="2017-06-24T00:00:00"/>
    <d v="2018-06-15T00:00:00"/>
    <d v="2012-07-25T00:00:00"/>
    <s v="USD"/>
    <m/>
    <s v="Active"/>
    <s v="UNM - Sandoval Regional Medical Center"/>
  </r>
  <r>
    <s v="SRMC 000268"/>
    <s v="1230921"/>
    <x v="5"/>
    <x v="5"/>
    <s v="ARJO HOSPITAL EQUIPMENT INC"/>
    <s v="TENOR (KHA1010-US)"/>
    <s v="TENOR (KHA1010-US)"/>
    <x v="85"/>
    <s v="20120043"/>
    <m/>
    <s v="P0130074"/>
    <d v="2017-07-18T00:00:00"/>
    <d v="2018-01-15T00:00:00"/>
    <d v="2012-07-25T00:00:00"/>
    <s v="USD"/>
    <n v="8451.59"/>
    <s v="Active"/>
    <s v="UNM - Sandoval Regional Medical Center"/>
  </r>
  <r>
    <s v="SRMC 001003"/>
    <s v="1231487"/>
    <x v="2"/>
    <x v="2"/>
    <s v="STRYKER CORP"/>
    <s v="INTOUCH(FL 27)"/>
    <s v="INTOUCH(FL 27)"/>
    <x v="169"/>
    <s v="20120029"/>
    <m/>
    <s v="U50343"/>
    <d v="2017-04-24T00:00:00"/>
    <d v="2018-05-15T00:00:00"/>
    <d v="2012-07-25T00:00:00"/>
    <s v="USD"/>
    <n v="25759.360000000001"/>
    <s v="Active"/>
    <s v="UNM - Sandoval Regional Medical Center"/>
  </r>
  <r>
    <s v="SRMC 000100"/>
    <s v="1231490"/>
    <x v="2"/>
    <x v="2"/>
    <s v="STRYKER CORP"/>
    <s v="INTOUCH(FL 27)"/>
    <s v="INTOUCH(FL 27)"/>
    <x v="169"/>
    <s v="20120029"/>
    <m/>
    <s v="U50338"/>
    <d v="2017-04-26T00:00:00"/>
    <d v="2018-05-15T00:00:00"/>
    <d v="2012-07-25T00:00:00"/>
    <s v="USD"/>
    <n v="25759.360000000001"/>
    <s v="Active"/>
    <s v="UNM - Sandoval Regional Medical Center"/>
  </r>
  <r>
    <s v="SRMC 000114"/>
    <s v="1231451"/>
    <x v="2"/>
    <x v="2"/>
    <s v="STRYKER CORP"/>
    <s v="INTOUCH(FL 27)"/>
    <s v="INTOUCH(FL 27)"/>
    <x v="169"/>
    <s v="20120029"/>
    <m/>
    <s v="U50337"/>
    <d v="2017-04-24T00:00:00"/>
    <d v="2018-05-15T00:00:00"/>
    <d v="2012-07-25T00:00:00"/>
    <s v="USD"/>
    <n v="25759.360000000001"/>
    <s v="Active"/>
    <s v="UNM - Sandoval Regional Medical Center"/>
  </r>
  <r>
    <s v="SRMC 000126"/>
    <s v="1231484"/>
    <x v="2"/>
    <x v="2"/>
    <s v="STRYKER CORP"/>
    <s v="INTOUCH(FL 27)"/>
    <s v="INTOUCH(FL 27)"/>
    <x v="169"/>
    <s v="20120029"/>
    <m/>
    <s v="U50340"/>
    <d v="2017-04-24T00:00:00"/>
    <d v="2018-05-15T00:00:00"/>
    <d v="2012-07-25T00:00:00"/>
    <s v="USD"/>
    <n v="25759.360000000001"/>
    <s v="Active"/>
    <s v="UNM - Sandoval Regional Medical Center"/>
  </r>
  <r>
    <s v="SRMC 000105"/>
    <s v="1231485"/>
    <x v="2"/>
    <x v="2"/>
    <s v="STRYKER CORP"/>
    <s v="INTOUCH(FL 27)"/>
    <s v="INTOUCH(FL 27)"/>
    <x v="169"/>
    <s v="20120029"/>
    <m/>
    <s v="U50344"/>
    <d v="2017-04-26T00:00:00"/>
    <d v="2018-05-15T00:00:00"/>
    <d v="2012-07-25T00:00:00"/>
    <s v="USD"/>
    <n v="25759.37"/>
    <s v="Active"/>
    <s v="UNM - Sandoval Regional Medical Center"/>
  </r>
  <r>
    <s v="SRMC 000117"/>
    <s v="1231486"/>
    <x v="2"/>
    <x v="2"/>
    <s v="STRYKER CORP"/>
    <s v="INTOUCH(FL 27)"/>
    <s v="INTOUCH(FL 27)"/>
    <x v="169"/>
    <s v="20120029"/>
    <m/>
    <s v="U50339"/>
    <d v="2017-04-27T00:00:00"/>
    <d v="2018-05-15T00:00:00"/>
    <d v="2012-07-25T00:00:00"/>
    <s v="USD"/>
    <n v="25759.360000000001"/>
    <s v="Active"/>
    <s v="UNM - Sandoval Regional Medical Center"/>
  </r>
  <r>
    <s v="SRMC 000016"/>
    <s v="1231488"/>
    <x v="2"/>
    <x v="2"/>
    <s v="STRYKER CORP"/>
    <s v="INTOUCH(FL 27)"/>
    <s v="INTOUCH(FL 27)"/>
    <x v="169"/>
    <s v="20120029"/>
    <m/>
    <s v="U50342"/>
    <d v="2017-05-10T00:00:00"/>
    <d v="2018-05-15T00:00:00"/>
    <d v="2012-07-25T00:00:00"/>
    <s v="USD"/>
    <n v="25759.360000000001"/>
    <s v="Active"/>
    <s v="UNM - Sandoval Regional Medical Center"/>
  </r>
  <r>
    <s v="SRMC 000097"/>
    <s v="1231489"/>
    <x v="2"/>
    <x v="2"/>
    <s v="STRYKER CORP"/>
    <s v="INTOUCH(FL 27)"/>
    <s v="INTOUCH(FL 27)"/>
    <x v="169"/>
    <s v="20120029"/>
    <m/>
    <s v="U50346"/>
    <d v="2017-05-10T00:00:00"/>
    <d v="2018-05-15T00:00:00"/>
    <d v="2012-07-25T00:00:00"/>
    <s v="USD"/>
    <n v="25759.360000000001"/>
    <s v="Active"/>
    <s v="UNM - Sandoval Regional Medical Center"/>
  </r>
  <r>
    <s v="SRMC 000109"/>
    <s v="1231452"/>
    <x v="2"/>
    <x v="2"/>
    <s v="STRYKER CORP"/>
    <s v="INTOUCH(FL 27)"/>
    <s v="INTOUCH(FL 27)"/>
    <x v="169"/>
    <s v="20120029"/>
    <m/>
    <s v="U50341"/>
    <d v="2016-05-11T00:00:00"/>
    <d v="2017-05-15T00:00:00"/>
    <d v="2012-07-25T00:00:00"/>
    <s v="USD"/>
    <n v="25759.37"/>
    <s v="Active"/>
    <s v="UNM - Sandoval Regional Medical Center"/>
  </r>
  <r>
    <s v="SRMC 000048"/>
    <s v="1231453"/>
    <x v="2"/>
    <x v="2"/>
    <s v="STRYKER CORP"/>
    <s v="INTOUCH(FL 27)"/>
    <s v="INTOUCH(FL 27)"/>
    <x v="169"/>
    <s v="20120029"/>
    <m/>
    <s v="U50345"/>
    <d v="2017-04-24T00:00:00"/>
    <d v="2018-05-15T00:00:00"/>
    <d v="2012-07-25T00:00:00"/>
    <s v="USD"/>
    <n v="25759.360000000001"/>
    <s v="Active"/>
    <s v="UNM - Sandoval Regional Medical Center"/>
  </r>
  <r>
    <s v="SRMC 000634"/>
    <s v="1231466"/>
    <x v="5"/>
    <x v="5"/>
    <s v="BARTON MEDICAL"/>
    <s v="READY CARE LIFT"/>
    <s v="READY CARE LIFT"/>
    <x v="85"/>
    <m/>
    <m/>
    <s v="RCLB-6002-B-0612-000"/>
    <d v="2017-01-16T00:00:00"/>
    <d v="2018-01-15T00:00:00"/>
    <d v="2012-07-25T00:00:00"/>
    <s v="USD"/>
    <m/>
    <s v="Active"/>
    <s v="UNM - Sandoval Regional Medical Center"/>
  </r>
  <r>
    <s v="SRMC 000487"/>
    <s v="1230836"/>
    <x v="4"/>
    <x v="4"/>
    <s v="ARJO HOSPITAL EQUIPMENT INC"/>
    <s v="SARA 3000 (HEA1002-US )"/>
    <s v="SARA 3000 (HEA1002-U"/>
    <x v="168"/>
    <m/>
    <m/>
    <s v="HB26103"/>
    <d v="2017-02-27T00:00:00"/>
    <d v="2018-03-15T00:00:00"/>
    <d v="2012-07-25T00:00:00"/>
    <s v="USD"/>
    <m/>
    <s v="Active"/>
    <s v="UNM - Sandoval Regional Medical Center"/>
  </r>
  <r>
    <s v="SMRC 000823"/>
    <s v="1230840"/>
    <x v="4"/>
    <x v="4"/>
    <s v="BARTON MEDICAL"/>
    <s v="READY CARE LIFT"/>
    <s v="READY CARE LIFT"/>
    <x v="85"/>
    <m/>
    <m/>
    <s v="RCLB-6002-B-06120002"/>
    <d v="2016-09-01T00:00:00"/>
    <d v="2017-09-15T00:00:00"/>
    <d v="2012-07-25T00:00:00"/>
    <s v="USD"/>
    <m/>
    <s v="Active"/>
    <s v="UNM - Sandoval Regional Medical Center"/>
  </r>
  <r>
    <s v="SRMC 000062"/>
    <s v="1230842"/>
    <x v="4"/>
    <x v="4"/>
    <s v="ARJO HOSPITAL EQUIPMENT INC"/>
    <s v="TENOR (KHA1010-US)"/>
    <s v="TENOR (KHA1010-US)"/>
    <x v="85"/>
    <s v="20120043"/>
    <m/>
    <s v="P0125692"/>
    <d v="2017-02-27T00:00:00"/>
    <d v="2017-09-15T00:00:00"/>
    <d v="2012-07-25T00:00:00"/>
    <s v="USD"/>
    <n v="8451.59"/>
    <s v="Active"/>
    <s v="UNM - Sandoval Regional Medical Center"/>
  </r>
  <r>
    <s v="SRMC 000484"/>
    <s v="1230841"/>
    <x v="2"/>
    <x v="2"/>
    <s v="ARJO HOSPITAL EQUIPMENT INC"/>
    <s v="SARA 3000 (HEA1002-US )"/>
    <s v="SARA 3000 (HEA1002-U"/>
    <x v="168"/>
    <s v="20120043"/>
    <m/>
    <s v="P0127648"/>
    <d v="2017-04-26T00:00:00"/>
    <d v="2018-05-15T00:00:00"/>
    <d v="2012-07-25T00:00:00"/>
    <s v="USD"/>
    <n v="5129.3100000000004"/>
    <s v="Active"/>
    <s v="UNM - Sandoval Regional Medical Center"/>
  </r>
  <r>
    <m/>
    <s v="1231477"/>
    <x v="0"/>
    <x v="0"/>
    <s v="STRYKER CORP"/>
    <s v="VISION ELECT HDTV"/>
    <s v="VISION ELECT HDTV"/>
    <x v="152"/>
    <m/>
    <m/>
    <s v="12F058254"/>
    <d v="2012-07-25T00:00:00"/>
    <d v="2012-07-15T00:00:00"/>
    <d v="2012-07-25T00:00:00"/>
    <s v="USD"/>
    <m/>
    <s v="Active"/>
    <s v="UNM - Sandoval Regional Medical Center"/>
  </r>
  <r>
    <m/>
    <s v="1231481"/>
    <x v="0"/>
    <x v="0"/>
    <s v="STRYKER CORP"/>
    <s v="VISION ELECT HDTV"/>
    <s v="VISION ELECT HDTV"/>
    <x v="152"/>
    <m/>
    <m/>
    <s v="12F065434"/>
    <d v="2012-07-25T00:00:00"/>
    <d v="2012-07-15T00:00:00"/>
    <d v="2012-07-25T00:00:00"/>
    <s v="USD"/>
    <m/>
    <s v="Active"/>
    <s v="UNM - Sandoval Regional Medical Center"/>
  </r>
  <r>
    <m/>
    <s v="1230805"/>
    <x v="0"/>
    <x v="0"/>
    <s v="STRYKER CORP"/>
    <s v="VISION ELECT HDTV"/>
    <s v="VISION ELECT HDTV"/>
    <x v="152"/>
    <m/>
    <m/>
    <s v="12F065404"/>
    <d v="2012-07-25T00:00:00"/>
    <d v="2012-07-15T00:00:00"/>
    <d v="2012-07-25T00:00:00"/>
    <s v="USD"/>
    <m/>
    <s v="Active"/>
    <s v="UNM - Sandoval Regional Medical Center"/>
  </r>
  <r>
    <m/>
    <s v="1230812"/>
    <x v="0"/>
    <x v="0"/>
    <s v="STRYKER CORP"/>
    <s v="VISION ELECT HDTV"/>
    <s v="VISION ELECT HDTV"/>
    <x v="152"/>
    <m/>
    <m/>
    <s v="12F057774"/>
    <d v="2012-07-25T00:00:00"/>
    <d v="2012-07-15T00:00:00"/>
    <d v="2012-07-25T00:00:00"/>
    <s v="USD"/>
    <m/>
    <s v="Active"/>
    <s v="UNM - Sandoval Regional Medical Center"/>
  </r>
  <r>
    <m/>
    <s v="1230813"/>
    <x v="0"/>
    <x v="0"/>
    <s v="STRYKER CORP"/>
    <s v="VISION ELECT HDTV"/>
    <s v="VISION ELECT HDTV"/>
    <x v="152"/>
    <m/>
    <m/>
    <s v="12F057784"/>
    <d v="2012-07-25T00:00:00"/>
    <d v="2012-07-15T00:00:00"/>
    <d v="2012-07-25T00:00:00"/>
    <s v="USD"/>
    <m/>
    <s v="Active"/>
    <s v="UNM - Sandoval Regional Medical Center"/>
  </r>
  <r>
    <m/>
    <s v="1230817"/>
    <x v="0"/>
    <x v="0"/>
    <s v="STRYKER CORP"/>
    <s v="VISION ELECT HDTV"/>
    <s v="VISION ELECT HDTV"/>
    <x v="152"/>
    <m/>
    <m/>
    <s v="12F057794"/>
    <d v="2012-07-25T00:00:00"/>
    <d v="2012-07-15T00:00:00"/>
    <d v="2012-07-25T00:00:00"/>
    <s v="USD"/>
    <m/>
    <s v="Active"/>
    <s v="UNM - Sandoval Regional Medical Center"/>
  </r>
  <r>
    <s v="SRMC 001071"/>
    <s v="1230821"/>
    <x v="0"/>
    <x v="0"/>
    <s v="STRYKER CORP"/>
    <s v="NEPTUNE 2 DOCKING STATION"/>
    <s v="NEPTUNE 2 DOCKING STATION"/>
    <x v="170"/>
    <m/>
    <m/>
    <s v="1212103023"/>
    <d v="2017-06-15T00:00:00"/>
    <d v="2017-12-15T00:00:00"/>
    <d v="2012-07-24T00:00:00"/>
    <s v="USD"/>
    <m/>
    <s v="Reactivated"/>
    <s v="UNM - Sandoval Regional Medical Center"/>
  </r>
  <r>
    <s v="SRMC 000664"/>
    <s v="1262664"/>
    <x v="0"/>
    <x v="0"/>
    <s v="INTEGRA LIFESCIENCES"/>
    <s v="MLX"/>
    <s v="MLX"/>
    <x v="2"/>
    <s v="20122080"/>
    <m/>
    <s v="12E00MLX8838"/>
    <d v="2017-02-06T00:00:00"/>
    <d v="2018-02-15T00:00:00"/>
    <d v="2012-07-19T00:00:00"/>
    <s v="USD"/>
    <n v="6317.78"/>
    <s v="Active"/>
    <s v="UNM - Sandoval Regional Medical Center"/>
  </r>
  <r>
    <s v="SRMC 000663"/>
    <s v="1262665"/>
    <x v="0"/>
    <x v="0"/>
    <s v="INTEGRA LIFESCIENCES"/>
    <s v="MLX"/>
    <s v="MLX"/>
    <x v="2"/>
    <s v="20122080"/>
    <m/>
    <s v="12E00MLX8847"/>
    <d v="2017-02-06T00:00:00"/>
    <d v="2018-02-15T00:00:00"/>
    <d v="2012-07-19T00:00:00"/>
    <s v="USD"/>
    <n v="6548.63"/>
    <s v="Active"/>
    <s v="UNM - Sandoval Regional Medical Center"/>
  </r>
  <r>
    <s v="CAP7550"/>
    <s v="1231440"/>
    <x v="7"/>
    <x v="7"/>
    <s v="DETECTO SCALE COMPANY"/>
    <s v="PRODOC"/>
    <s v="PD300"/>
    <x v="153"/>
    <s v="20123230"/>
    <m/>
    <s v="P300010120214481"/>
    <d v="2016-09-13T00:00:00"/>
    <d v="2017-09-15T00:00:00"/>
    <d v="2012-07-17T00:00:00"/>
    <s v="USD"/>
    <n v="1328.18"/>
    <s v="Active"/>
    <s v="UNM - Sandoval Regional Medical Center"/>
  </r>
  <r>
    <s v="CAP7751"/>
    <s v="1262552"/>
    <x v="12"/>
    <x v="12"/>
    <s v="CARDINAL SCALE MFG CO"/>
    <s v="758C"/>
    <s v="758C"/>
    <x v="23"/>
    <s v="20123230"/>
    <m/>
    <s v="E16012-0289"/>
    <d v="2016-09-13T00:00:00"/>
    <d v="2017-09-15T00:00:00"/>
    <d v="2012-07-16T00:00:00"/>
    <s v="USD"/>
    <n v="1328.18"/>
    <s v="Active"/>
    <s v="UNM - Sandoval Regional Medical Center"/>
  </r>
  <r>
    <s v="SRMC 000089"/>
    <s v="1230794"/>
    <x v="3"/>
    <x v="3"/>
    <s v="PHILIPS HEALTHCARE"/>
    <s v="V60"/>
    <s v="V60"/>
    <x v="171"/>
    <s v="20120129"/>
    <m/>
    <s v="100065034"/>
    <d v="2017-04-22T00:00:00"/>
    <d v="2018-04-15T00:00:00"/>
    <d v="2012-07-16T00:00:00"/>
    <s v="USD"/>
    <n v="13084.92"/>
    <s v="Active"/>
    <s v="UNM - Sandoval Regional Medical Center"/>
  </r>
  <r>
    <s v="SRMC 000001"/>
    <s v="1230797"/>
    <x v="3"/>
    <x v="3"/>
    <s v="PHILIPS HEALTHCARE"/>
    <s v="V60"/>
    <s v="V60"/>
    <x v="171"/>
    <s v="20120129"/>
    <m/>
    <s v="100063613"/>
    <d v="2017-04-22T00:00:00"/>
    <d v="2018-04-15T00:00:00"/>
    <d v="2012-07-16T00:00:00"/>
    <s v="USD"/>
    <n v="13084.92"/>
    <s v="Active"/>
    <s v="UNM - Sandoval Regional Medical Center"/>
  </r>
  <r>
    <s v="SRMC 000091"/>
    <s v="1230798"/>
    <x v="3"/>
    <x v="3"/>
    <s v="PHILIPS HEALTHCARE"/>
    <s v="V60"/>
    <s v="V60"/>
    <x v="171"/>
    <s v="20120129"/>
    <m/>
    <s v="100065050"/>
    <d v="2017-04-20T00:00:00"/>
    <d v="2018-04-15T00:00:00"/>
    <d v="2012-07-16T00:00:00"/>
    <s v="USD"/>
    <n v="13084.92"/>
    <s v="Active"/>
    <s v="UNM - Sandoval Regional Medical Center"/>
  </r>
  <r>
    <s v="SRMC 000092"/>
    <s v="1230799"/>
    <x v="3"/>
    <x v="3"/>
    <s v="PHILIPS HEALTHCARE"/>
    <s v="V60"/>
    <s v="V60"/>
    <x v="171"/>
    <s v="20120129"/>
    <m/>
    <s v="100064992"/>
    <d v="2017-04-20T00:00:00"/>
    <d v="2018-04-15T00:00:00"/>
    <d v="2012-07-16T00:00:00"/>
    <s v="USD"/>
    <n v="13084.92"/>
    <s v="Active"/>
    <s v="UNM - Sandoval Regional Medical Center"/>
  </r>
  <r>
    <s v="CAP9296"/>
    <s v="1231499"/>
    <x v="3"/>
    <x v="3"/>
    <s v="PRECISION MEDICAL INC"/>
    <s v="PM5300"/>
    <s v="PM5300"/>
    <x v="76"/>
    <m/>
    <m/>
    <s v="BL012949"/>
    <d v="2017-04-20T00:00:00"/>
    <d v="2018-04-15T00:00:00"/>
    <d v="2012-07-16T00:00:00"/>
    <s v="USD"/>
    <m/>
    <s v="Active"/>
    <s v="UNM - Sandoval Regional Medical Center"/>
  </r>
  <r>
    <s v="SRMC 000222"/>
    <s v="1230795"/>
    <x v="3"/>
    <x v="3"/>
    <s v="PHILIPS HEALTHCARE"/>
    <s v="V60"/>
    <s v="V60"/>
    <x v="171"/>
    <s v="20120129"/>
    <m/>
    <s v="100063602"/>
    <d v="2017-04-22T00:00:00"/>
    <d v="2018-04-15T00:00:00"/>
    <d v="2012-07-16T00:00:00"/>
    <s v="USD"/>
    <n v="13084.92"/>
    <s v="Active"/>
    <s v="UNM - Sandoval Regional Medical Center"/>
  </r>
  <r>
    <s v="CAP9278"/>
    <s v="1231498"/>
    <x v="3"/>
    <x v="3"/>
    <s v="PRECISION MEDICAL INC"/>
    <s v="PM5300"/>
    <s v="PM5300"/>
    <x v="76"/>
    <m/>
    <m/>
    <s v="BL012948"/>
    <d v="2017-04-21T00:00:00"/>
    <d v="2018-04-15T00:00:00"/>
    <d v="2012-07-16T00:00:00"/>
    <s v="USD"/>
    <m/>
    <s v="Reactivated"/>
    <s v="UNM - Sandoval Regional Medical Center"/>
  </r>
  <r>
    <s v="SRMC 000088"/>
    <s v="1230801"/>
    <x v="3"/>
    <x v="3"/>
    <s v="PHILIPS HEALTHCARE"/>
    <s v="V60"/>
    <s v="V60"/>
    <x v="171"/>
    <s v="20120129"/>
    <m/>
    <s v="100065045"/>
    <d v="2017-04-20T00:00:00"/>
    <d v="2018-04-15T00:00:00"/>
    <d v="2012-07-16T00:00:00"/>
    <s v="USD"/>
    <n v="13084.92"/>
    <s v="Active"/>
    <s v="UNM - Sandoval Regional Medical Center"/>
  </r>
  <r>
    <s v="SRMC 000090"/>
    <s v="1230796"/>
    <x v="3"/>
    <x v="3"/>
    <s v="PHILIPS HEALTHCARE"/>
    <s v="V60"/>
    <s v="V60"/>
    <x v="171"/>
    <s v="20120129"/>
    <m/>
    <s v="100065036"/>
    <d v="2017-04-21T00:00:00"/>
    <d v="2018-04-15T00:00:00"/>
    <d v="2012-07-16T00:00:00"/>
    <s v="USD"/>
    <n v="13084.87"/>
    <s v="Active"/>
    <s v="UNM - Sandoval Regional Medical Center"/>
  </r>
  <r>
    <s v="SRMC 000056"/>
    <s v="1230800"/>
    <x v="3"/>
    <x v="3"/>
    <s v="PHILIPS HEALTHCARE"/>
    <s v="V60"/>
    <s v="V60"/>
    <x v="171"/>
    <s v="20120129"/>
    <m/>
    <s v="100065152"/>
    <d v="2017-04-20T00:00:00"/>
    <d v="2018-04-15T00:00:00"/>
    <d v="2012-07-16T00:00:00"/>
    <s v="USD"/>
    <n v="13084.92"/>
    <s v="Active"/>
    <s v="UNM - Sandoval Regional Medical Center"/>
  </r>
  <r>
    <s v="CAP9272"/>
    <s v="1230802"/>
    <x v="3"/>
    <x v="3"/>
    <s v="PRECISION MEDICAL INC"/>
    <s v="PM5300"/>
    <s v="PM5300"/>
    <x v="76"/>
    <m/>
    <m/>
    <s v="BL012938"/>
    <d v="2017-04-21T00:00:00"/>
    <d v="2018-04-15T00:00:00"/>
    <d v="2012-07-16T00:00:00"/>
    <s v="USD"/>
    <m/>
    <s v="Reactivated"/>
    <s v="UNM - Sandoval Regional Medical Center"/>
  </r>
  <r>
    <s v="CAP9295"/>
    <s v="1230803"/>
    <x v="3"/>
    <x v="3"/>
    <s v="PRECISION MEDICAL INC"/>
    <s v="PM5300"/>
    <s v="PM5300"/>
    <x v="76"/>
    <m/>
    <m/>
    <s v="BL012939"/>
    <d v="2017-04-22T00:00:00"/>
    <d v="2018-04-15T00:00:00"/>
    <d v="2012-07-16T00:00:00"/>
    <s v="USD"/>
    <m/>
    <s v="Active"/>
    <s v="UNM - Sandoval Regional Medical Center"/>
  </r>
  <r>
    <s v="CAP9297"/>
    <s v="1231497"/>
    <x v="3"/>
    <x v="3"/>
    <s v="PRECISION MEDICAL INC"/>
    <s v="PM5300"/>
    <s v="PM5300"/>
    <x v="76"/>
    <m/>
    <m/>
    <s v="BL012944"/>
    <d v="2017-04-21T00:00:00"/>
    <d v="2018-04-15T00:00:00"/>
    <d v="2012-07-16T00:00:00"/>
    <s v="USD"/>
    <m/>
    <s v="Reactivated"/>
    <s v="UNM - Sandoval Regional Medical Center"/>
  </r>
  <r>
    <s v="CAP9282"/>
    <s v="1262574"/>
    <x v="3"/>
    <x v="3"/>
    <s v="PRECISION MEDICAL INC"/>
    <s v="PM5300"/>
    <s v="PM5300"/>
    <x v="76"/>
    <m/>
    <m/>
    <s v="BL012943"/>
    <d v="2017-04-21T00:00:00"/>
    <d v="2018-04-15T00:00:00"/>
    <d v="2012-07-16T00:00:00"/>
    <s v="USD"/>
    <m/>
    <s v="Reactivated"/>
    <s v="UNM - Sandoval Regional Medical Center"/>
  </r>
  <r>
    <s v="CAP9276"/>
    <s v="1231496"/>
    <x v="3"/>
    <x v="3"/>
    <s v="PRECISION MEDICAL INC"/>
    <s v="PM5300"/>
    <s v="PM5300"/>
    <x v="76"/>
    <m/>
    <m/>
    <s v="BL012945"/>
    <d v="2017-04-21T00:00:00"/>
    <d v="2018-04-15T00:00:00"/>
    <d v="2012-07-16T00:00:00"/>
    <s v="USD"/>
    <m/>
    <s v="Reactivated"/>
    <s v="UNM - Sandoval Regional Medical Center"/>
  </r>
  <r>
    <s v="CAP9297"/>
    <s v="1231494"/>
    <x v="3"/>
    <x v="3"/>
    <s v="PRECISION MEDICAL INC"/>
    <s v="PM5300"/>
    <s v="PM5300"/>
    <x v="76"/>
    <m/>
    <m/>
    <s v="BL012940"/>
    <d v="2017-04-22T00:00:00"/>
    <d v="2018-04-15T00:00:00"/>
    <d v="2012-07-16T00:00:00"/>
    <s v="USD"/>
    <m/>
    <s v="Active"/>
    <s v="UNM - Sandoval Regional Medical Center"/>
  </r>
  <r>
    <s v="CAP9273"/>
    <s v="1230651"/>
    <x v="3"/>
    <x v="3"/>
    <s v="PRECISION MEDICAL INC"/>
    <s v="PM5300"/>
    <s v="PM5300"/>
    <x v="76"/>
    <m/>
    <m/>
    <s v="BL012942"/>
    <d v="2017-04-21T00:00:00"/>
    <d v="2018-04-15T00:00:00"/>
    <d v="2012-07-16T00:00:00"/>
    <s v="USD"/>
    <m/>
    <s v="Reactivated"/>
    <s v="UNM - Sandoval Regional Medical Center"/>
  </r>
  <r>
    <s v="CAP9294"/>
    <s v="1230652"/>
    <x v="3"/>
    <x v="3"/>
    <s v="PRECISION MEDICAL INC"/>
    <s v="PM5300"/>
    <s v="PM5300"/>
    <x v="76"/>
    <m/>
    <m/>
    <s v="BL012947"/>
    <d v="2017-04-21T00:00:00"/>
    <d v="2018-04-15T00:00:00"/>
    <d v="2012-07-16T00:00:00"/>
    <s v="USD"/>
    <m/>
    <s v="Active"/>
    <s v="UNM - Sandoval Regional Medical Center"/>
  </r>
  <r>
    <s v="CAP9279"/>
    <s v="1262513"/>
    <x v="3"/>
    <x v="3"/>
    <s v="PRECISION MEDICAL INC"/>
    <s v="PM5300"/>
    <s v="PM5300"/>
    <x v="76"/>
    <m/>
    <m/>
    <s v="BL012941"/>
    <d v="2017-04-21T00:00:00"/>
    <d v="2018-04-15T00:00:00"/>
    <d v="2012-07-16T00:00:00"/>
    <s v="USD"/>
    <m/>
    <s v="Reactivated"/>
    <s v="UNM - Sandoval Regional Medical Center"/>
  </r>
  <r>
    <s v="CAP9274"/>
    <s v="1230653"/>
    <x v="3"/>
    <x v="3"/>
    <s v="PRECISION MEDICAL INC"/>
    <s v="PM5300"/>
    <s v="PM5300"/>
    <x v="76"/>
    <m/>
    <m/>
    <s v="BL012946"/>
    <d v="2016-11-15T00:00:00"/>
    <d v="2017-11-15T00:00:00"/>
    <d v="2012-07-16T00:00:00"/>
    <s v="USD"/>
    <m/>
    <s v="Reactivated"/>
    <s v="UNM - Sandoval Regional Medical Center"/>
  </r>
  <r>
    <s v="SMRC 000809"/>
    <s v="1262565"/>
    <x v="4"/>
    <x v="4"/>
    <s v="HEALTHCARE SERVICE AND SUPPLY"/>
    <s v="ALP 501"/>
    <s v="501"/>
    <x v="172"/>
    <s v="20120239"/>
    <m/>
    <s v="32030"/>
    <d v="2017-02-24T00:00:00"/>
    <d v="2018-03-15T00:00:00"/>
    <d v="2012-07-16T00:00:00"/>
    <s v="USD"/>
    <n v="1504.14"/>
    <s v="Active"/>
    <s v="UNM - Sandoval Regional Medical Center"/>
  </r>
  <r>
    <s v="SMRC 000798"/>
    <s v="1262564"/>
    <x v="4"/>
    <x v="4"/>
    <s v="HEALTHCARE SERVICE AND SUPPLY"/>
    <s v="ALP 501"/>
    <s v="501"/>
    <x v="172"/>
    <s v="20120239"/>
    <m/>
    <s v="32024"/>
    <d v="2017-02-24T00:00:00"/>
    <d v="2018-03-15T00:00:00"/>
    <d v="2012-07-16T00:00:00"/>
    <s v="USD"/>
    <n v="1504.14"/>
    <s v="Active"/>
    <s v="UNM - Sandoval Regional Medical Center"/>
  </r>
  <r>
    <s v="SMRC 000771"/>
    <s v="1262570"/>
    <x v="2"/>
    <x v="2"/>
    <s v="HEALTHCARE SERVICE AND SUPPLY"/>
    <s v="ALP 501"/>
    <s v="501"/>
    <x v="172"/>
    <s v="20120239"/>
    <m/>
    <s v="32019"/>
    <d v="2017-05-19T00:00:00"/>
    <d v="2018-05-15T00:00:00"/>
    <d v="2012-07-16T00:00:00"/>
    <s v="USD"/>
    <n v="1571.61"/>
    <s v="Active"/>
    <s v="UNM - Sandoval Regional Medical Center"/>
  </r>
  <r>
    <s v="SRMC 001491"/>
    <s v="1262571"/>
    <x v="2"/>
    <x v="2"/>
    <s v="HEALTHCARE SERVICE AND SUPPLY"/>
    <s v="ALP 501"/>
    <s v="501"/>
    <x v="172"/>
    <s v="20120239"/>
    <m/>
    <s v="32025"/>
    <d v="2017-05-19T00:00:00"/>
    <d v="2018-05-15T00:00:00"/>
    <d v="2012-07-16T00:00:00"/>
    <s v="USD"/>
    <n v="1504.14"/>
    <s v="Active"/>
    <s v="UNM - Sandoval Regional Medical Center"/>
  </r>
  <r>
    <s v="SMRC 000789"/>
    <s v="1262569"/>
    <x v="4"/>
    <x v="4"/>
    <s v="HEALTHCARE SERVICE AND SUPPLY"/>
    <s v="ALP 501"/>
    <s v="501"/>
    <x v="172"/>
    <s v="20120239"/>
    <m/>
    <s v="32020"/>
    <d v="2017-02-24T00:00:00"/>
    <d v="2018-03-15T00:00:00"/>
    <d v="2012-07-16T00:00:00"/>
    <s v="USD"/>
    <n v="1571.61"/>
    <s v="Active"/>
    <s v="UNM - Sandoval Regional Medical Center"/>
  </r>
  <r>
    <s v="SRMC 000797"/>
    <s v="1262652"/>
    <x v="4"/>
    <x v="4"/>
    <s v="HEALTHCARE SERVICE AND SUPPLY"/>
    <s v="ALP 501"/>
    <s v="501"/>
    <x v="172"/>
    <s v="20120239"/>
    <m/>
    <s v="32065"/>
    <d v="2016-02-27T00:00:00"/>
    <d v="2017-03-15T00:00:00"/>
    <d v="2012-07-16T00:00:00"/>
    <s v="USD"/>
    <n v="1504.15"/>
    <s v="Active"/>
    <s v="UNM - Sandoval Regional Medical Center"/>
  </r>
  <r>
    <s v="SMRC 000796"/>
    <s v="1262554"/>
    <x v="4"/>
    <x v="4"/>
    <s v="HEALTHCARE SERVICE AND SUPPLY"/>
    <s v="ALP 501"/>
    <s v="501"/>
    <x v="172"/>
    <s v="20120239"/>
    <m/>
    <s v="32063"/>
    <d v="2017-02-24T00:00:00"/>
    <d v="2018-03-15T00:00:00"/>
    <d v="2012-07-16T00:00:00"/>
    <s v="USD"/>
    <n v="1504.15"/>
    <s v="Active"/>
    <s v="UNM - Sandoval Regional Medical Center"/>
  </r>
  <r>
    <s v="SMRC 000845"/>
    <s v="1262653"/>
    <x v="2"/>
    <x v="2"/>
    <s v="HEALTHCARE SERVICE AND SUPPLY"/>
    <s v="ALP 501"/>
    <s v="501"/>
    <x v="172"/>
    <s v="20120239"/>
    <m/>
    <s v="32060"/>
    <d v="2017-05-22T00:00:00"/>
    <d v="2018-05-15T00:00:00"/>
    <d v="2012-07-16T00:00:00"/>
    <s v="USD"/>
    <n v="1504.15"/>
    <s v="Active"/>
    <s v="UNM - Sandoval Regional Medical Center"/>
  </r>
  <r>
    <s v="SMRC 000795"/>
    <s v="1262651"/>
    <x v="4"/>
    <x v="4"/>
    <s v="HEALTHCARE SERVICE AND SUPPLY"/>
    <s v="ALP 501"/>
    <s v="501"/>
    <x v="172"/>
    <s v="20120239"/>
    <m/>
    <s v="32057"/>
    <d v="2017-02-24T00:00:00"/>
    <d v="2018-03-15T00:00:00"/>
    <d v="2012-07-16T00:00:00"/>
    <s v="USD"/>
    <n v="1504.15"/>
    <s v="Active"/>
    <s v="UNM - Sandoval Regional Medical Center"/>
  </r>
  <r>
    <s v="CAP9056"/>
    <s v="1262650"/>
    <x v="4"/>
    <x v="4"/>
    <s v="HEALTHCARE SERVICE AND SUPPLY"/>
    <s v="ALP 501"/>
    <s v="501"/>
    <x v="172"/>
    <s v="20120239"/>
    <m/>
    <s v="32054"/>
    <d v="2017-02-24T00:00:00"/>
    <d v="2018-03-15T00:00:00"/>
    <d v="2012-07-16T00:00:00"/>
    <s v="USD"/>
    <n v="1504.15"/>
    <s v="Active"/>
    <s v="UNM - Sandoval Regional Medical Center"/>
  </r>
  <r>
    <s v="CAP6061"/>
    <s v="1262561"/>
    <x v="4"/>
    <x v="4"/>
    <s v="HEALTHCARE SERVICE AND SUPPLY"/>
    <s v="ALP 501"/>
    <s v="501"/>
    <x v="172"/>
    <s v="20120239"/>
    <m/>
    <s v="32040"/>
    <d v="2017-02-24T00:00:00"/>
    <d v="2018-03-15T00:00:00"/>
    <d v="2012-07-16T00:00:00"/>
    <s v="USD"/>
    <n v="1504.15"/>
    <s v="Active"/>
    <s v="UNM - Sandoval Regional Medical Center"/>
  </r>
  <r>
    <s v="SRMC 000782"/>
    <s v="1262584"/>
    <x v="4"/>
    <x v="4"/>
    <s v="HEALTHCARE SERVICE AND SUPPLY"/>
    <s v="ALP 501"/>
    <s v="501"/>
    <x v="172"/>
    <s v="20120239"/>
    <m/>
    <s v="32027"/>
    <d v="2017-02-24T00:00:00"/>
    <d v="2018-03-15T00:00:00"/>
    <d v="2012-07-16T00:00:00"/>
    <s v="USD"/>
    <n v="1504.14"/>
    <s v="Active"/>
    <s v="UNM - Sandoval Regional Medical Center"/>
  </r>
  <r>
    <s v="ACN001499"/>
    <s v="1262573"/>
    <x v="9"/>
    <x v="9"/>
    <s v="HEALTHCARE SERVICE AND SUPPLY"/>
    <s v="ALP 501"/>
    <s v="501"/>
    <x v="172"/>
    <s v="20120239"/>
    <m/>
    <s v="32062"/>
    <d v="2016-10-02T00:00:00"/>
    <d v="2017-10-15T00:00:00"/>
    <d v="2012-07-16T00:00:00"/>
    <s v="USD"/>
    <n v="1504.15"/>
    <s v="Active"/>
    <s v="UNM - Sandoval Regional Medical Center"/>
  </r>
  <r>
    <s v="CAP6966"/>
    <s v="1262572"/>
    <x v="9"/>
    <x v="9"/>
    <s v="HEALTHCARE SERVICE AND SUPPLY"/>
    <s v="ALP 501"/>
    <s v="501"/>
    <x v="172"/>
    <s v="20120239"/>
    <m/>
    <s v="32061"/>
    <d v="2016-10-05T00:00:00"/>
    <d v="2017-10-15T00:00:00"/>
    <d v="2012-07-16T00:00:00"/>
    <s v="USD"/>
    <n v="1504.15"/>
    <s v="Active"/>
    <s v="UNM - Sandoval Regional Medical Center"/>
  </r>
  <r>
    <s v="SRMC000669"/>
    <s v="1262568"/>
    <x v="9"/>
    <x v="9"/>
    <s v="HEALTHCARE SERVICE AND SUPPLY"/>
    <s v="ALP 501"/>
    <s v="501"/>
    <x v="172"/>
    <s v="20120239"/>
    <m/>
    <s v="32022"/>
    <d v="2016-10-02T00:00:00"/>
    <d v="2017-10-15T00:00:00"/>
    <d v="2012-07-16T00:00:00"/>
    <s v="USD"/>
    <n v="1504.14"/>
    <s v="Active"/>
    <s v="UNM - Sandoval Regional Medical Center"/>
  </r>
  <r>
    <s v="ACN001500"/>
    <s v="1262567"/>
    <x v="9"/>
    <x v="9"/>
    <s v="HEALTHCARE SERVICE AND SUPPLY"/>
    <s v="ALP 501"/>
    <s v="501"/>
    <x v="172"/>
    <s v="20120239"/>
    <m/>
    <s v="32038"/>
    <d v="2016-10-02T00:00:00"/>
    <d v="2017-10-15T00:00:00"/>
    <d v="2012-07-16T00:00:00"/>
    <s v="USD"/>
    <n v="1504.15"/>
    <s v="Active"/>
    <s v="UNM - Sandoval Regional Medical Center"/>
  </r>
  <r>
    <s v="ACN001498"/>
    <s v="1262566"/>
    <x v="9"/>
    <x v="9"/>
    <s v="HEALTHCARE SERVICE AND SUPPLY"/>
    <s v="ALP 501"/>
    <s v="501"/>
    <x v="172"/>
    <s v="20120239"/>
    <m/>
    <s v="32084"/>
    <d v="2016-10-02T00:00:00"/>
    <d v="2017-10-15T00:00:00"/>
    <d v="2012-07-16T00:00:00"/>
    <s v="USD"/>
    <n v="1504.14"/>
    <s v="Active"/>
    <s v="UNM - Sandoval Regional Medical Center"/>
  </r>
  <r>
    <s v="SMRC 000793"/>
    <s v="1262589"/>
    <x v="4"/>
    <x v="4"/>
    <s v="HEALTHCARE SERVICE AND SUPPLY"/>
    <s v="ALP 501"/>
    <s v="501"/>
    <x v="172"/>
    <s v="20120239"/>
    <m/>
    <s v="32066"/>
    <d v="2017-02-24T00:00:00"/>
    <d v="2018-03-15T00:00:00"/>
    <d v="2012-07-16T00:00:00"/>
    <s v="USD"/>
    <n v="1504.15"/>
    <s v="Active"/>
    <s v="UNM - Sandoval Regional Medical Center"/>
  </r>
  <r>
    <s v="CAP6072"/>
    <s v="1262562"/>
    <x v="4"/>
    <x v="4"/>
    <s v="HEALTHCARE SERVICE AND SUPPLY"/>
    <s v="ALP 501"/>
    <s v="501"/>
    <x v="172"/>
    <s v="20120239"/>
    <m/>
    <s v="32039"/>
    <d v="2017-02-24T00:00:00"/>
    <d v="2018-03-15T00:00:00"/>
    <d v="2012-07-16T00:00:00"/>
    <s v="USD"/>
    <n v="1504.15"/>
    <s v="Active"/>
    <s v="UNM - Sandoval Regional Medical Center"/>
  </r>
  <r>
    <s v="SRMC 000787"/>
    <s v="1262563"/>
    <x v="4"/>
    <x v="4"/>
    <s v="HEALTHCARE SERVICE AND SUPPLY"/>
    <s v="ALP 501"/>
    <s v="501"/>
    <x v="172"/>
    <s v="20120239"/>
    <m/>
    <s v="32033"/>
    <d v="2017-02-24T00:00:00"/>
    <d v="2018-03-15T00:00:00"/>
    <d v="2012-07-16T00:00:00"/>
    <s v="USD"/>
    <n v="1504.14"/>
    <s v="Active"/>
    <s v="UNM - Sandoval Regional Medical Center"/>
  </r>
  <r>
    <s v="SMRC 000792"/>
    <s v="1262648"/>
    <x v="4"/>
    <x v="4"/>
    <s v="HEALTHCARE SERVICE AND SUPPLY"/>
    <s v="ALP 501"/>
    <s v="501"/>
    <x v="172"/>
    <s v="20120239"/>
    <m/>
    <s v="32037"/>
    <d v="2017-02-24T00:00:00"/>
    <d v="2018-03-15T00:00:00"/>
    <d v="2012-07-16T00:00:00"/>
    <s v="USD"/>
    <n v="1504.15"/>
    <s v="Active"/>
    <s v="UNM - Sandoval Regional Medical Center"/>
  </r>
  <r>
    <s v="CAP6070"/>
    <s v="1262560"/>
    <x v="4"/>
    <x v="4"/>
    <s v="HEALTHCARE SERVICE AND SUPPLY"/>
    <s v="ALP 501"/>
    <s v="501"/>
    <x v="172"/>
    <s v="20120239"/>
    <m/>
    <s v="32058"/>
    <d v="2017-02-24T00:00:00"/>
    <d v="2018-03-15T00:00:00"/>
    <d v="2012-07-16T00:00:00"/>
    <s v="USD"/>
    <n v="1504.15"/>
    <s v="Active"/>
    <s v="UNM - Sandoval Regional Medical Center"/>
  </r>
  <r>
    <s v="SMRC 000769"/>
    <s v="1262555"/>
    <x v="4"/>
    <x v="4"/>
    <s v="HEALTHCARE SERVICE AND SUPPLY"/>
    <s v="ALP 501"/>
    <s v="501"/>
    <x v="172"/>
    <s v="20120239"/>
    <m/>
    <s v="32064"/>
    <d v="2017-02-24T00:00:00"/>
    <d v="2018-03-15T00:00:00"/>
    <d v="2012-07-16T00:00:00"/>
    <s v="USD"/>
    <n v="1504.15"/>
    <s v="Active"/>
    <s v="UNM - Sandoval Regional Medical Center"/>
  </r>
  <r>
    <s v="SMRC 000801"/>
    <s v="1262596"/>
    <x v="2"/>
    <x v="2"/>
    <s v="HEALTHCARE SERVICE AND SUPPLY"/>
    <s v="ALP 501"/>
    <s v="501"/>
    <x v="172"/>
    <s v="20120239"/>
    <m/>
    <s v="32044"/>
    <d v="2017-04-25T00:00:00"/>
    <d v="2018-05-15T00:00:00"/>
    <d v="2012-07-16T00:00:00"/>
    <s v="USD"/>
    <n v="1504.15"/>
    <s v="Active"/>
    <s v="UNM - Sandoval Regional Medical Center"/>
  </r>
  <r>
    <s v="SRMC 000666"/>
    <s v="1262647"/>
    <x v="0"/>
    <x v="0"/>
    <s v="HEALTHCARE SERVICE AND SUPPLY"/>
    <s v="ALP 501"/>
    <s v="501"/>
    <x v="172"/>
    <s v="20120239"/>
    <m/>
    <s v="32043"/>
    <d v="2017-02-06T00:00:00"/>
    <d v="2018-02-15T00:00:00"/>
    <d v="2012-07-16T00:00:00"/>
    <s v="USD"/>
    <n v="1504.15"/>
    <s v="Active"/>
    <s v="UNM - Sandoval Regional Medical Center"/>
  </r>
  <r>
    <s v="CAP7283"/>
    <s v="1262646"/>
    <x v="4"/>
    <x v="4"/>
    <s v="HEALTHCARE SERVICE AND SUPPLY"/>
    <s v="ALP 501"/>
    <s v="501"/>
    <x v="172"/>
    <s v="20120239"/>
    <m/>
    <s v="32032"/>
    <d v="2017-02-24T00:00:00"/>
    <d v="2018-03-15T00:00:00"/>
    <d v="2012-07-16T00:00:00"/>
    <s v="USD"/>
    <n v="1504.14"/>
    <s v="Active"/>
    <s v="UNM - Sandoval Regional Medical Center"/>
  </r>
  <r>
    <s v="CAP6451"/>
    <s v="1262645"/>
    <x v="4"/>
    <x v="4"/>
    <s v="HEALTHCARE SERVICE AND SUPPLY"/>
    <s v="ALP 501"/>
    <s v="501"/>
    <x v="172"/>
    <s v="20120239"/>
    <m/>
    <s v="32067"/>
    <d v="2017-02-24T00:00:00"/>
    <d v="2018-03-15T00:00:00"/>
    <d v="2012-07-16T00:00:00"/>
    <s v="USD"/>
    <n v="1504.15"/>
    <s v="Active"/>
    <s v="UNM - Sandoval Regional Medical Center"/>
  </r>
  <r>
    <s v="SMRC 000794"/>
    <s v="1262649"/>
    <x v="4"/>
    <x v="4"/>
    <s v="HEALTHCARE SERVICE AND SUPPLY"/>
    <s v="ALP 501"/>
    <s v="501"/>
    <x v="172"/>
    <s v="20120239"/>
    <m/>
    <s v="32050"/>
    <d v="2017-02-24T00:00:00"/>
    <d v="2018-03-15T00:00:00"/>
    <d v="2012-07-16T00:00:00"/>
    <s v="USD"/>
    <n v="1504.15"/>
    <s v="Active"/>
    <s v="UNM - Sandoval Regional Medical Center"/>
  </r>
  <r>
    <s v="SRMC 000785"/>
    <s v="1262556"/>
    <x v="4"/>
    <x v="4"/>
    <s v="HEALTHCARE SERVICE AND SUPPLY"/>
    <s v="ALP 501"/>
    <s v="501"/>
    <x v="172"/>
    <s v="20120239"/>
    <m/>
    <s v="32046"/>
    <d v="2017-02-24T00:00:00"/>
    <d v="2018-03-15T00:00:00"/>
    <d v="2012-07-16T00:00:00"/>
    <s v="USD"/>
    <n v="1504.15"/>
    <s v="Active"/>
    <s v="UNM - Sandoval Regional Medical Center"/>
  </r>
  <r>
    <s v="SMRC 000783"/>
    <s v="1262585"/>
    <x v="4"/>
    <x v="4"/>
    <s v="HEALTHCARE SERVICE AND SUPPLY"/>
    <s v="ALP 501"/>
    <s v="501"/>
    <x v="172"/>
    <s v="20120239"/>
    <m/>
    <s v="32068"/>
    <d v="2017-02-24T00:00:00"/>
    <d v="2018-03-15T00:00:00"/>
    <d v="2012-07-16T00:00:00"/>
    <s v="USD"/>
    <n v="1504.15"/>
    <s v="Active"/>
    <s v="UNM - Sandoval Regional Medical Center"/>
  </r>
  <r>
    <s v="SRMC 000802"/>
    <s v="1262553"/>
    <x v="4"/>
    <x v="4"/>
    <s v="HEALTHCARE SERVICE AND SUPPLY"/>
    <s v="ALP 501"/>
    <s v="501"/>
    <x v="172"/>
    <s v="20120239"/>
    <m/>
    <s v="32072"/>
    <d v="2017-02-24T00:00:00"/>
    <d v="2018-03-15T00:00:00"/>
    <d v="2012-07-16T00:00:00"/>
    <s v="USD"/>
    <n v="1504.15"/>
    <s v="Active"/>
    <s v="UNM - Sandoval Regional Medical Center"/>
  </r>
  <r>
    <s v="SMRC 000848"/>
    <s v="1262559"/>
    <x v="2"/>
    <x v="2"/>
    <s v="HEALTHCARE SERVICE AND SUPPLY"/>
    <s v="ALP 501"/>
    <s v="501"/>
    <x v="172"/>
    <s v="20120239"/>
    <m/>
    <s v="32059"/>
    <d v="2017-05-19T00:00:00"/>
    <d v="2018-05-15T00:00:00"/>
    <d v="2012-07-16T00:00:00"/>
    <s v="USD"/>
    <n v="1504.15"/>
    <s v="Active"/>
    <s v="UNM - Sandoval Regional Medical Center"/>
  </r>
  <r>
    <s v="SRMC 000804"/>
    <s v="1262586"/>
    <x v="4"/>
    <x v="4"/>
    <s v="HEALTHCARE SERVICE AND SUPPLY"/>
    <s v="ALP 501"/>
    <s v="501"/>
    <x v="172"/>
    <s v="20120239"/>
    <m/>
    <s v="32042"/>
    <d v="2017-02-24T00:00:00"/>
    <d v="2018-03-15T00:00:00"/>
    <d v="2012-07-16T00:00:00"/>
    <s v="USD"/>
    <n v="1504.15"/>
    <s v="Active"/>
    <s v="UNM - Sandoval Regional Medical Center"/>
  </r>
  <r>
    <s v="SMRC 000847"/>
    <s v="1262587"/>
    <x v="2"/>
    <x v="2"/>
    <s v="HEALTHCARE SERVICE AND SUPPLY"/>
    <s v="ALP 501"/>
    <s v="501"/>
    <x v="172"/>
    <s v="20120239"/>
    <m/>
    <s v="32075"/>
    <d v="2017-05-22T00:00:00"/>
    <d v="2018-05-15T00:00:00"/>
    <d v="2012-07-16T00:00:00"/>
    <s v="USD"/>
    <n v="1504.15"/>
    <s v="Active"/>
    <s v="UNM - Sandoval Regional Medical Center"/>
  </r>
  <r>
    <s v="SMRC 000772"/>
    <s v="1262588"/>
    <x v="4"/>
    <x v="4"/>
    <s v="HEALTHCARE SERVICE AND SUPPLY"/>
    <s v="ALP 501"/>
    <s v="501"/>
    <x v="172"/>
    <s v="20120239"/>
    <m/>
    <s v="32053"/>
    <d v="2017-02-24T00:00:00"/>
    <d v="2018-03-15T00:00:00"/>
    <d v="2012-07-16T00:00:00"/>
    <s v="USD"/>
    <n v="1504.15"/>
    <s v="Active"/>
    <s v="UNM - Sandoval Regional Medical Center"/>
  </r>
  <r>
    <s v="SMRC 000806"/>
    <s v="1262590"/>
    <x v="2"/>
    <x v="2"/>
    <s v="HEALTHCARE SERVICE AND SUPPLY"/>
    <s v="ALP 501"/>
    <s v="501"/>
    <x v="172"/>
    <s v="20120239"/>
    <m/>
    <s v="32052"/>
    <d v="2017-04-27T00:00:00"/>
    <d v="2018-05-15T00:00:00"/>
    <d v="2012-07-16T00:00:00"/>
    <s v="USD"/>
    <n v="1504.15"/>
    <s v="Active"/>
    <s v="UNM - Sandoval Regional Medical Center"/>
  </r>
  <r>
    <s v="SMRC 000775"/>
    <s v="1262591"/>
    <x v="4"/>
    <x v="4"/>
    <s v="HEALTHCARE SERVICE AND SUPPLY"/>
    <s v="ALP 501"/>
    <s v="501"/>
    <x v="172"/>
    <s v="20120239"/>
    <m/>
    <s v="32026"/>
    <d v="2017-02-24T00:00:00"/>
    <d v="2018-03-15T00:00:00"/>
    <d v="2012-07-16T00:00:00"/>
    <s v="USD"/>
    <n v="1504.14"/>
    <s v="Active"/>
    <s v="UNM - Sandoval Regional Medical Center"/>
  </r>
  <r>
    <s v="SMRC 000774"/>
    <s v="1262592"/>
    <x v="4"/>
    <x v="4"/>
    <s v="HEALTHCARE SERVICE AND SUPPLY"/>
    <s v="ALP 501"/>
    <s v="501"/>
    <x v="172"/>
    <s v="20120239"/>
    <m/>
    <s v="32036"/>
    <d v="2017-02-24T00:00:00"/>
    <d v="2018-03-15T00:00:00"/>
    <d v="2012-07-16T00:00:00"/>
    <s v="USD"/>
    <n v="1504.15"/>
    <s v="Active"/>
    <s v="UNM - Sandoval Regional Medical Center"/>
  </r>
  <r>
    <s v="SMRC 000776"/>
    <s v="1262557"/>
    <x v="4"/>
    <x v="4"/>
    <s v="HEALTHCARE SERVICE AND SUPPLY"/>
    <s v="ALP 501"/>
    <s v="501"/>
    <x v="172"/>
    <s v="20120239"/>
    <m/>
    <s v="32056"/>
    <d v="2017-02-24T00:00:00"/>
    <d v="2018-03-15T00:00:00"/>
    <d v="2012-07-16T00:00:00"/>
    <s v="USD"/>
    <n v="1504.15"/>
    <s v="Active"/>
    <s v="UNM - Sandoval Regional Medical Center"/>
  </r>
  <r>
    <s v="CAP6060"/>
    <s v="1262598"/>
    <x v="4"/>
    <x v="4"/>
    <s v="HEALTHCARE SERVICE AND SUPPLY"/>
    <s v="ALP 501"/>
    <s v="501"/>
    <x v="172"/>
    <s v="20120239"/>
    <m/>
    <s v="32017"/>
    <d v="2017-02-24T00:00:00"/>
    <d v="2018-03-15T00:00:00"/>
    <d v="2012-07-16T00:00:00"/>
    <s v="USD"/>
    <n v="1571.6"/>
    <s v="Active"/>
    <s v="UNM - Sandoval Regional Medical Center"/>
  </r>
  <r>
    <s v="SRMC 000670"/>
    <s v="1231438"/>
    <x v="0"/>
    <x v="0"/>
    <s v="HEALTHCARE SERVICE AND SUPPLY"/>
    <s v="ALP 501"/>
    <s v="501"/>
    <x v="172"/>
    <s v="20120239"/>
    <m/>
    <s v="32013"/>
    <d v="2017-02-06T00:00:00"/>
    <d v="2018-02-15T00:00:00"/>
    <d v="2012-07-16T00:00:00"/>
    <s v="USD"/>
    <n v="1571.6"/>
    <s v="Active"/>
    <s v="UNM - Sandoval Regional Medical Center"/>
  </r>
  <r>
    <s v="SMRC 000818"/>
    <s v="1262593"/>
    <x v="4"/>
    <x v="4"/>
    <s v="HEALTHCARE SERVICE AND SUPPLY"/>
    <s v="ALP 501"/>
    <s v="501"/>
    <x v="172"/>
    <s v="20120239"/>
    <m/>
    <s v="32045"/>
    <d v="2017-02-24T00:00:00"/>
    <d v="2018-03-15T00:00:00"/>
    <d v="2012-07-16T00:00:00"/>
    <s v="USD"/>
    <n v="1504.15"/>
    <s v="Active"/>
    <s v="UNM - Sandoval Regional Medical Center"/>
  </r>
  <r>
    <s v="CAP6066"/>
    <s v="1262594"/>
    <x v="4"/>
    <x v="4"/>
    <s v="HEALTHCARE SERVICE AND SUPPLY"/>
    <s v="ALP 501"/>
    <s v="501"/>
    <x v="172"/>
    <m/>
    <m/>
    <s v="32047"/>
    <d v="2017-02-24T00:00:00"/>
    <d v="2018-03-15T00:00:00"/>
    <d v="2012-07-16T00:00:00"/>
    <s v="USD"/>
    <n v="0.1"/>
    <s v="Active"/>
    <s v="UNM - Sandoval Regional Medical Center"/>
  </r>
  <r>
    <s v="SMRC 000780"/>
    <s v="1262597"/>
    <x v="4"/>
    <x v="4"/>
    <s v="HEALTHCARE SERVICE AND SUPPLY"/>
    <s v="ALP 501"/>
    <s v="501"/>
    <x v="172"/>
    <s v="20120239"/>
    <m/>
    <s v="32041"/>
    <d v="2017-02-20T00:00:00"/>
    <d v="2018-03-15T00:00:00"/>
    <d v="2012-07-16T00:00:00"/>
    <s v="USD"/>
    <n v="1504.15"/>
    <s v="Active"/>
    <s v="UNM - Sandoval Regional Medical Center"/>
  </r>
  <r>
    <s v="ACN001503"/>
    <s v="1262636"/>
    <x v="9"/>
    <x v="9"/>
    <s v="HEALTHCARE SERVICE AND SUPPLY"/>
    <s v="ALP 501"/>
    <s v="501"/>
    <x v="172"/>
    <s v="20120239"/>
    <m/>
    <s v="32069"/>
    <d v="2016-10-02T00:00:00"/>
    <d v="2017-10-15T00:00:00"/>
    <d v="2012-07-16T00:00:00"/>
    <s v="USD"/>
    <n v="1504.15"/>
    <s v="Active"/>
    <s v="UNM - Sandoval Regional Medical Center"/>
  </r>
  <r>
    <s v="CAP9047"/>
    <s v="1262637"/>
    <x v="4"/>
    <x v="4"/>
    <s v="HEALTHCARE SERVICE AND SUPPLY"/>
    <s v="ALP 501"/>
    <s v="501"/>
    <x v="172"/>
    <s v="20120239"/>
    <m/>
    <s v="32028"/>
    <d v="2017-02-24T00:00:00"/>
    <d v="2018-03-15T00:00:00"/>
    <d v="2012-07-16T00:00:00"/>
    <s v="USD"/>
    <n v="1504.14"/>
    <s v="Active"/>
    <s v="UNM - Sandoval Regional Medical Center"/>
  </r>
  <r>
    <s v="SMRC 000845"/>
    <s v="1262640"/>
    <x v="2"/>
    <x v="2"/>
    <s v="HEALTHCARE SERVICE AND SUPPLY"/>
    <s v="ALP 501"/>
    <s v="501"/>
    <x v="172"/>
    <s v="20120239"/>
    <m/>
    <s v="32021"/>
    <d v="2017-05-22T00:00:00"/>
    <d v="2018-05-15T00:00:00"/>
    <d v="2012-07-16T00:00:00"/>
    <s v="USD"/>
    <n v="1504.14"/>
    <s v="Active"/>
    <s v="UNM - Sandoval Regional Medical Center"/>
  </r>
  <r>
    <s v="SMRC 000799"/>
    <s v="1262639"/>
    <x v="4"/>
    <x v="4"/>
    <s v="HEALTHCARE SERVICE AND SUPPLY"/>
    <s v="ALP 501"/>
    <s v="501"/>
    <x v="172"/>
    <s v="20120239"/>
    <m/>
    <s v="32035"/>
    <d v="2017-02-24T00:00:00"/>
    <d v="2018-03-15T00:00:00"/>
    <d v="2012-07-16T00:00:00"/>
    <s v="USD"/>
    <n v="1504.14"/>
    <s v="Active"/>
    <s v="UNM - Sandoval Regional Medical Center"/>
  </r>
  <r>
    <s v="SRMC 000773"/>
    <s v="1262634"/>
    <x v="2"/>
    <x v="2"/>
    <s v="HEALTHCARE SERVICE AND SUPPLY"/>
    <s v="ALP 501"/>
    <s v="501"/>
    <x v="172"/>
    <s v="20120239"/>
    <m/>
    <s v="32076"/>
    <d v="2017-05-22T00:00:00"/>
    <d v="2018-05-15T00:00:00"/>
    <d v="2012-07-16T00:00:00"/>
    <s v="USD"/>
    <n v="1504.15"/>
    <s v="Active"/>
    <s v="UNM - Sandoval Regional Medical Center"/>
  </r>
  <r>
    <s v="SMRC 000790"/>
    <s v="1262635"/>
    <x v="4"/>
    <x v="4"/>
    <s v="HEALTHCARE SERVICE AND SUPPLY"/>
    <s v="ALP 501"/>
    <s v="501"/>
    <x v="172"/>
    <s v="20120239"/>
    <m/>
    <s v="32031"/>
    <d v="2017-02-24T00:00:00"/>
    <d v="2018-03-15T00:00:00"/>
    <d v="2012-07-16T00:00:00"/>
    <s v="USD"/>
    <n v="1504.14"/>
    <s v="Active"/>
    <s v="UNM - Sandoval Regional Medical Center"/>
  </r>
  <r>
    <s v="CAP6242"/>
    <s v="1262641"/>
    <x v="4"/>
    <x v="4"/>
    <s v="HEALTHCARE SERVICE AND SUPPLY"/>
    <s v="ALP 501"/>
    <s v="501"/>
    <x v="172"/>
    <s v="20120239"/>
    <m/>
    <s v="32074"/>
    <d v="2017-02-20T00:00:00"/>
    <d v="2018-03-15T00:00:00"/>
    <d v="2012-07-16T00:00:00"/>
    <s v="USD"/>
    <n v="1504.15"/>
    <s v="Active"/>
    <s v="UNM - Sandoval Regional Medical Center"/>
  </r>
  <r>
    <s v="ACN001501"/>
    <s v="1262638"/>
    <x v="9"/>
    <x v="9"/>
    <s v="HEALTHCARE SERVICE AND SUPPLY"/>
    <s v="ALP 501"/>
    <s v="501"/>
    <x v="172"/>
    <s v="20120239"/>
    <m/>
    <s v="32073"/>
    <d v="2016-10-02T00:00:00"/>
    <d v="2017-10-15T00:00:00"/>
    <d v="2012-07-16T00:00:00"/>
    <s v="USD"/>
    <n v="1504.15"/>
    <s v="Active"/>
    <s v="UNM - Sandoval Regional Medical Center"/>
  </r>
  <r>
    <s v="SRMC 000777"/>
    <s v="1231437"/>
    <x v="4"/>
    <x v="4"/>
    <s v="HEALTHCARE SERVICE AND SUPPLY"/>
    <s v="ALP 501"/>
    <s v="501"/>
    <x v="172"/>
    <s v="20120239"/>
    <m/>
    <s v="32011"/>
    <d v="2017-02-24T00:00:00"/>
    <d v="2018-03-15T00:00:00"/>
    <d v="2012-07-16T00:00:00"/>
    <s v="USD"/>
    <n v="1571.6"/>
    <s v="Active"/>
    <s v="UNM - Sandoval Regional Medical Center"/>
  </r>
  <r>
    <s v="SRMC 000665"/>
    <s v="1231439"/>
    <x v="0"/>
    <x v="0"/>
    <s v="HEALTHCARE SERVICE AND SUPPLY"/>
    <s v="ALP 501"/>
    <s v="501"/>
    <x v="172"/>
    <s v="20120239"/>
    <m/>
    <s v="32012"/>
    <d v="2017-02-06T00:00:00"/>
    <d v="2018-02-15T00:00:00"/>
    <d v="2012-07-16T00:00:00"/>
    <s v="USD"/>
    <n v="1571.6"/>
    <s v="Active"/>
    <s v="UNM - Sandoval Regional Medical Center"/>
  </r>
  <r>
    <s v="CAP6178"/>
    <s v="1262642"/>
    <x v="4"/>
    <x v="4"/>
    <s v="HEALTHCARE SERVICE AND SUPPLY"/>
    <s v="ALP 501"/>
    <s v="501"/>
    <x v="172"/>
    <s v="20120239"/>
    <m/>
    <s v="32051"/>
    <d v="2017-02-24T00:00:00"/>
    <d v="2018-03-15T00:00:00"/>
    <d v="2012-07-16T00:00:00"/>
    <s v="USD"/>
    <n v="1504.15"/>
    <s v="Active"/>
    <s v="UNM - Sandoval Regional Medical Center"/>
  </r>
  <r>
    <s v="SMRC 000770"/>
    <s v="1262558"/>
    <x v="4"/>
    <x v="4"/>
    <s v="HEALTHCARE SERVICE AND SUPPLY"/>
    <s v="ALP 501"/>
    <s v="501"/>
    <x v="172"/>
    <s v="20120239"/>
    <m/>
    <s v="32055"/>
    <d v="2017-02-24T00:00:00"/>
    <d v="2018-03-15T00:00:00"/>
    <d v="2012-07-16T00:00:00"/>
    <s v="USD"/>
    <n v="1504.15"/>
    <s v="Active"/>
    <s v="UNM - Sandoval Regional Medical Center"/>
  </r>
  <r>
    <s v="SMRC 000807"/>
    <s v="1262644"/>
    <x v="4"/>
    <x v="4"/>
    <s v="HEALTHCARE SERVICE AND SUPPLY"/>
    <s v="ALP 501"/>
    <s v="501"/>
    <x v="172"/>
    <m/>
    <m/>
    <s v="32023"/>
    <d v="2017-02-24T00:00:00"/>
    <d v="2018-03-15T00:00:00"/>
    <d v="2012-07-16T00:00:00"/>
    <s v="USD"/>
    <n v="0.1"/>
    <s v="Active"/>
    <s v="UNM - Sandoval Regional Medical Center"/>
  </r>
  <r>
    <s v="SMRC 000788"/>
    <s v="1262599"/>
    <x v="4"/>
    <x v="4"/>
    <s v="HEALTHCARE SERVICE AND SUPPLY"/>
    <s v="ALP 501"/>
    <s v="501"/>
    <x v="172"/>
    <s v="20120239"/>
    <m/>
    <s v="32070"/>
    <d v="2017-02-24T00:00:00"/>
    <d v="2018-03-15T00:00:00"/>
    <d v="2012-07-16T00:00:00"/>
    <s v="USD"/>
    <n v="1504.15"/>
    <s v="Active"/>
    <s v="UNM - Sandoval Regional Medical Center"/>
  </r>
  <r>
    <s v="SRMC 000669"/>
    <s v="1262600"/>
    <x v="0"/>
    <x v="0"/>
    <s v="HEALTHCARE SERVICE AND SUPPLY"/>
    <s v="ALP 501"/>
    <s v="501"/>
    <x v="172"/>
    <s v="20120239"/>
    <m/>
    <s v="32018"/>
    <d v="2017-02-14T00:00:00"/>
    <d v="2018-02-15T00:00:00"/>
    <d v="2012-07-16T00:00:00"/>
    <s v="USD"/>
    <n v="1571.6"/>
    <s v="Active"/>
    <s v="UNM - Sandoval Regional Medical Center"/>
  </r>
  <r>
    <s v="SMRC 000786"/>
    <s v="1262601"/>
    <x v="4"/>
    <x v="4"/>
    <s v="HEALTHCARE SERVICE AND SUPPLY"/>
    <s v="ALP 501"/>
    <s v="501"/>
    <x v="172"/>
    <s v="20120239"/>
    <m/>
    <s v="32071"/>
    <d v="2017-02-24T00:00:00"/>
    <d v="2018-03-15T00:00:00"/>
    <d v="2012-07-16T00:00:00"/>
    <s v="USD"/>
    <n v="1504.15"/>
    <s v="Active"/>
    <s v="UNM - Sandoval Regional Medical Center"/>
  </r>
  <r>
    <s v="SMRC 000791"/>
    <s v="1262602"/>
    <x v="4"/>
    <x v="4"/>
    <s v="HEALTHCARE SERVICE AND SUPPLY"/>
    <s v="ALP 501"/>
    <s v="501"/>
    <x v="172"/>
    <s v="20120239"/>
    <m/>
    <s v="32029"/>
    <d v="2017-02-24T00:00:00"/>
    <d v="2018-03-15T00:00:00"/>
    <d v="2012-07-16T00:00:00"/>
    <s v="USD"/>
    <n v="1504.14"/>
    <s v="Active"/>
    <s v="UNM - Sandoval Regional Medical Center"/>
  </r>
  <r>
    <s v="SMRC 000781"/>
    <s v="1262603"/>
    <x v="4"/>
    <x v="4"/>
    <s v="HEALTHCARE SERVICE AND SUPPLY"/>
    <s v="ALP 501"/>
    <s v="501"/>
    <x v="172"/>
    <s v="20120239"/>
    <m/>
    <s v="32049"/>
    <d v="2017-02-24T00:00:00"/>
    <d v="2018-03-15T00:00:00"/>
    <d v="2012-07-16T00:00:00"/>
    <s v="USD"/>
    <n v="1504.15"/>
    <s v="Active"/>
    <s v="UNM - Sandoval Regional Medical Center"/>
  </r>
  <r>
    <s v="SRMC 000668"/>
    <s v="1231434"/>
    <x v="0"/>
    <x v="0"/>
    <s v="HEALTHCARE SERVICE AND SUPPLY"/>
    <s v="ALP 501"/>
    <s v="501"/>
    <x v="172"/>
    <s v="20120239"/>
    <m/>
    <s v="32016"/>
    <d v="2017-02-14T00:00:00"/>
    <d v="2018-02-15T00:00:00"/>
    <d v="2012-07-16T00:00:00"/>
    <s v="USD"/>
    <n v="1571.6"/>
    <s v="Active"/>
    <s v="UNM - Sandoval Regional Medical Center"/>
  </r>
  <r>
    <s v="SMRC 000779"/>
    <s v="1231435"/>
    <x v="4"/>
    <x v="4"/>
    <s v="HEALTHCARE SERVICE AND SUPPLY"/>
    <s v="ALP 501"/>
    <s v="501"/>
    <x v="172"/>
    <s v="20120239"/>
    <m/>
    <s v="32014"/>
    <d v="2017-02-24T00:00:00"/>
    <d v="2018-03-15T00:00:00"/>
    <d v="2012-07-16T00:00:00"/>
    <s v="USD"/>
    <n v="1571.6"/>
    <s v="Active"/>
    <s v="UNM - Sandoval Regional Medical Center"/>
  </r>
  <r>
    <s v="SRMC 000667"/>
    <s v="1231436"/>
    <x v="0"/>
    <x v="0"/>
    <s v="HEALTHCARE SERVICE AND SUPPLY"/>
    <s v="ALP 501"/>
    <s v="501"/>
    <x v="172"/>
    <s v="20120239"/>
    <m/>
    <s v="32015"/>
    <d v="2017-02-06T00:00:00"/>
    <d v="2018-02-15T00:00:00"/>
    <d v="2012-07-16T00:00:00"/>
    <s v="USD"/>
    <n v="1571.6"/>
    <s v="Active"/>
    <s v="UNM - Sandoval Regional Medical Center"/>
  </r>
  <r>
    <s v="ACN001502"/>
    <s v="1262595"/>
    <x v="9"/>
    <x v="9"/>
    <s v="HEALTHCARE SERVICE AND SUPPLY"/>
    <s v="ALP 501"/>
    <s v="501"/>
    <x v="172"/>
    <s v="20120239"/>
    <m/>
    <s v="32048"/>
    <d v="2016-10-02T00:00:00"/>
    <d v="2017-10-15T00:00:00"/>
    <d v="2012-07-16T00:00:00"/>
    <s v="USD"/>
    <n v="1504.15"/>
    <s v="Active"/>
    <s v="UNM - Sandoval Regional Medical Center"/>
  </r>
  <r>
    <s v="SRMC 000641"/>
    <s v="1230950"/>
    <x v="5"/>
    <x v="5"/>
    <s v="CARDINAL SCALE MFG CO"/>
    <s v="758C"/>
    <s v="758C"/>
    <x v="23"/>
    <m/>
    <m/>
    <s v="E16012-0285"/>
    <d v="2017-01-20T00:00:00"/>
    <d v="2018-01-15T00:00:00"/>
    <d v="2012-07-16T00:00:00"/>
    <s v="USD"/>
    <m/>
    <s v="Active"/>
    <s v="UNM - Sandoval Regional Medical Center"/>
  </r>
  <r>
    <s v="CAP9275"/>
    <s v="1231495"/>
    <x v="3"/>
    <x v="3"/>
    <s v="PRECISION MEDICAL INC"/>
    <s v="PM5300"/>
    <s v="PM5300"/>
    <x v="76"/>
    <m/>
    <m/>
    <s v="BL012937"/>
    <d v="2017-04-21T00:00:00"/>
    <d v="2018-04-15T00:00:00"/>
    <d v="2012-07-16T00:00:00"/>
    <s v="USD"/>
    <m/>
    <s v="Reactivated"/>
    <s v="UNM - Sandoval Regional Medical Center"/>
  </r>
  <r>
    <s v="SRMC 001279"/>
    <s v="1262834"/>
    <x v="12"/>
    <x v="12"/>
    <s v="SIEMENS HEALTHCARE"/>
    <s v="DCA VANTAGE"/>
    <s v="DCA VANTAGE"/>
    <x v="20"/>
    <m/>
    <m/>
    <s v="S027960"/>
    <d v="2016-09-15T00:00:00"/>
    <d v="2016-09-15T00:00:00"/>
    <d v="2012-07-15T00:00:00"/>
    <s v="USD"/>
    <m/>
    <s v="Active"/>
    <s v="UNM - Sandoval Regional Medical Center"/>
  </r>
  <r>
    <s v="SRMC 001017"/>
    <s v="1262545"/>
    <x v="0"/>
    <x v="0"/>
    <s v="STRYKER CORP"/>
    <s v="SMARTPUMP DUAL"/>
    <s v="5920011000"/>
    <x v="173"/>
    <s v="20120029"/>
    <m/>
    <s v="1213603953"/>
    <d v="2017-02-19T00:00:00"/>
    <d v="2018-02-15T00:00:00"/>
    <d v="2012-07-12T00:00:00"/>
    <s v="USD"/>
    <n v="9766.14"/>
    <s v="Active"/>
    <s v="UNM - Sandoval Regional Medical Center"/>
  </r>
  <r>
    <s v="SRMC 001018"/>
    <s v="1262546"/>
    <x v="0"/>
    <x v="0"/>
    <s v="STRYKER CORP"/>
    <s v="SMARTPUMP DUAL"/>
    <s v="5920011000"/>
    <x v="173"/>
    <s v="20120029"/>
    <m/>
    <s v="1214506393"/>
    <d v="2017-02-19T00:00:00"/>
    <d v="2018-02-15T00:00:00"/>
    <d v="2012-07-12T00:00:00"/>
    <s v="USD"/>
    <n v="9766.14"/>
    <s v="Active"/>
    <s v="UNM - Sandoval Regional Medical Center"/>
  </r>
  <r>
    <s v="SRMC 001227"/>
    <s v="1262547"/>
    <x v="0"/>
    <x v="0"/>
    <s v="STRYKER CORP"/>
    <s v="SMARTPUMP DUAL"/>
    <s v="5920011000"/>
    <x v="173"/>
    <s v="20120029"/>
    <m/>
    <s v="1212113353"/>
    <d v="2017-02-19T00:00:00"/>
    <d v="2018-02-15T00:00:00"/>
    <d v="2012-07-12T00:00:00"/>
    <s v="USD"/>
    <n v="9766.14"/>
    <s v="Active"/>
    <s v="UNM - Sandoval Regional Medical Center"/>
  </r>
  <r>
    <s v="SRMC 001016"/>
    <s v="1262549"/>
    <x v="0"/>
    <x v="0"/>
    <s v="STRYKER CORP"/>
    <s v="SMARTPUMP DUAL"/>
    <s v="5920011000"/>
    <x v="173"/>
    <s v="20120029"/>
    <m/>
    <s v="1214506433"/>
    <d v="2017-02-19T00:00:00"/>
    <d v="2018-02-15T00:00:00"/>
    <d v="2012-07-12T00:00:00"/>
    <s v="USD"/>
    <n v="9766.1299999999992"/>
    <s v="Active"/>
    <s v="UNM - Sandoval Regional Medical Center"/>
  </r>
  <r>
    <m/>
    <s v="1262550"/>
    <x v="0"/>
    <x v="0"/>
    <s v="STRYKER CORP"/>
    <s v="WISE 26&quot; HDTV"/>
    <s v="0240030970"/>
    <x v="5"/>
    <m/>
    <m/>
    <s v="VHW262B0241"/>
    <d v="2012-09-21T00:00:00"/>
    <d v="2012-07-15T00:00:00"/>
    <d v="2012-07-12T00:00:00"/>
    <s v="USD"/>
    <m/>
    <s v="Active"/>
    <s v="UNM - Sandoval Regional Medical Center"/>
  </r>
  <r>
    <s v="SRMC 000211"/>
    <s v="1230644"/>
    <x v="16"/>
    <x v="16"/>
    <s v="HAEMONETICS CORP"/>
    <s v="CELLSAVER ELITE"/>
    <s v="CELLSAVER ELITE"/>
    <x v="174"/>
    <s v="20122058"/>
    <m/>
    <s v="12F201"/>
    <d v="2017-02-19T00:00:00"/>
    <d v="2018-02-15T00:00:00"/>
    <d v="2012-07-12T00:00:00"/>
    <s v="USD"/>
    <n v="20538.64"/>
    <s v="Active"/>
    <s v="UNM - Sandoval Regional Medical Center"/>
  </r>
  <r>
    <s v="SRMC 000621"/>
    <s v="1262738"/>
    <x v="0"/>
    <x v="0"/>
    <s v="INTUITIVE SURGICAL INC"/>
    <s v="DA VINCI SI HD"/>
    <s v="DA VINCI SI HD"/>
    <x v="175"/>
    <s v="20123136"/>
    <m/>
    <s v="SH1360"/>
    <d v="2017-03-28T00:00:00"/>
    <d v="2017-10-15T00:00:00"/>
    <d v="2012-07-12T00:00:00"/>
    <s v="USD"/>
    <m/>
    <s v="Active"/>
    <s v="UNM - Sandoval Regional Medical Center"/>
  </r>
  <r>
    <s v="SMRC 000709"/>
    <s v="1230649"/>
    <x v="16"/>
    <x v="16"/>
    <s v="SMITHS MEDICAL"/>
    <s v="HOTLINE 3 (HL-390)"/>
    <s v="HL-390"/>
    <x v="86"/>
    <m/>
    <m/>
    <s v="S101E00390"/>
    <d v="2017-02-06T00:00:00"/>
    <d v="2018-02-15T00:00:00"/>
    <d v="2012-07-10T00:00:00"/>
    <s v="USD"/>
    <m/>
    <s v="Active"/>
    <s v="UNM - Sandoval Regional Medical Center"/>
  </r>
  <r>
    <s v="SMRC 000710"/>
    <s v="1230650"/>
    <x v="16"/>
    <x v="16"/>
    <s v="SMITHS MEDICAL"/>
    <s v="HOTLINE 3 (HL-390)"/>
    <s v="HL-390"/>
    <x v="86"/>
    <m/>
    <m/>
    <s v="S101E00391"/>
    <d v="2017-02-06T00:00:00"/>
    <d v="2018-02-15T00:00:00"/>
    <d v="2012-07-10T00:00:00"/>
    <s v="USD"/>
    <m/>
    <s v="Reactivated"/>
    <s v="UNM - Sandoval Regional Medical Center"/>
  </r>
  <r>
    <s v="SMRC 000712"/>
    <s v="1262520"/>
    <x v="16"/>
    <x v="16"/>
    <s v="B BRAUN MEDICAL INC"/>
    <s v="STIMUPLEX HNS 12"/>
    <s v="MD1109"/>
    <x v="146"/>
    <m/>
    <m/>
    <s v="16.0778"/>
    <d v="2017-02-13T00:00:00"/>
    <d v="2018-02-15T00:00:00"/>
    <d v="2012-07-10T00:00:00"/>
    <s v="USD"/>
    <m/>
    <s v="Active"/>
    <s v="UNM - Sandoval Regional Medical Center"/>
  </r>
  <r>
    <s v="CAP9635"/>
    <s v="1230633"/>
    <x v="4"/>
    <x v="4"/>
    <s v="TYCO HEALTHCARE GROUP"/>
    <s v="GENIUS II"/>
    <s v="GENIUS II"/>
    <x v="11"/>
    <m/>
    <m/>
    <s v="N12523313"/>
    <d v="2012-08-21T00:00:00"/>
    <d v="2012-08-15T00:00:00"/>
    <d v="2012-07-06T00:00:00"/>
    <s v="USD"/>
    <m/>
    <s v="Active"/>
    <s v="UNM - Sandoval Regional Medical Center"/>
  </r>
  <r>
    <s v="CAP9637"/>
    <s v="1262526"/>
    <x v="4"/>
    <x v="4"/>
    <s v="TYCO HEALTHCARE GROUP"/>
    <s v="GENIUS II"/>
    <s v="GENIUS II"/>
    <x v="11"/>
    <m/>
    <m/>
    <s v="N12523238"/>
    <d v="2012-09-14T00:00:00"/>
    <d v="2012-08-15T00:00:00"/>
    <d v="2012-07-06T00:00:00"/>
    <s v="USD"/>
    <m/>
    <s v="Active"/>
    <s v="UNM - Sandoval Regional Medical Center"/>
  </r>
  <r>
    <s v="CAP8626"/>
    <s v="1230613"/>
    <x v="5"/>
    <x v="5"/>
    <s v="TYCO HEALTHCARE GROUP"/>
    <s v="GENIUS II"/>
    <s v="GENIUS II"/>
    <x v="11"/>
    <s v="20120241"/>
    <m/>
    <s v="N12523320"/>
    <d v="2012-08-15T00:00:00"/>
    <d v="2012-08-15T00:00:00"/>
    <d v="2012-07-06T00:00:00"/>
    <s v="USD"/>
    <n v="630"/>
    <s v="Active"/>
    <s v="UNM - Sandoval Regional Medical Center"/>
  </r>
  <r>
    <s v="CAP8622"/>
    <s v="1230616"/>
    <x v="19"/>
    <x v="19"/>
    <s v="TYCO HEALTHCARE GROUP"/>
    <s v="GENIUS II"/>
    <s v="GENIUS II"/>
    <x v="11"/>
    <s v="20120241"/>
    <m/>
    <s v="N12523326"/>
    <d v="2012-09-13T00:00:00"/>
    <d v="2012-09-15T00:00:00"/>
    <d v="2012-07-06T00:00:00"/>
    <s v="USD"/>
    <n v="630"/>
    <s v="Active"/>
    <s v="UNM - Sandoval Regional Medical Center"/>
  </r>
  <r>
    <s v="CAP8609"/>
    <s v="1230618"/>
    <x v="5"/>
    <x v="5"/>
    <s v="TYCO HEALTHCARE GROUP"/>
    <s v="GENIUS II"/>
    <s v="GENIUS II"/>
    <x v="11"/>
    <s v="20120241"/>
    <m/>
    <s v="N12523171"/>
    <d v="2012-08-15T00:00:00"/>
    <d v="2012-08-15T00:00:00"/>
    <d v="2012-07-06T00:00:00"/>
    <s v="USD"/>
    <n v="630"/>
    <s v="Active"/>
    <s v="UNM - Sandoval Regional Medical Center"/>
  </r>
  <r>
    <s v="CAP8618"/>
    <s v="1230621"/>
    <x v="4"/>
    <x v="4"/>
    <s v="TYCO HEALTHCARE GROUP"/>
    <s v="GENIUS II"/>
    <s v="GENIUS II"/>
    <x v="11"/>
    <s v="20120241"/>
    <m/>
    <s v="N12523195"/>
    <d v="2012-08-21T00:00:00"/>
    <d v="2012-08-15T00:00:00"/>
    <d v="2012-07-06T00:00:00"/>
    <s v="USD"/>
    <n v="630"/>
    <s v="Active"/>
    <s v="UNM - Sandoval Regional Medical Center"/>
  </r>
  <r>
    <s v="CAP8625"/>
    <s v="1230624"/>
    <x v="2"/>
    <x v="2"/>
    <s v="TYCO HEALTHCARE GROUP"/>
    <s v="GENIUS II"/>
    <s v="GENIUS II"/>
    <x v="11"/>
    <s v="20120241"/>
    <m/>
    <s v="N12523157"/>
    <d v="2012-08-14T00:00:00"/>
    <d v="2012-08-15T00:00:00"/>
    <d v="2012-07-06T00:00:00"/>
    <s v="USD"/>
    <n v="630"/>
    <s v="Active"/>
    <s v="UNM - Sandoval Regional Medical Center"/>
  </r>
  <r>
    <s v="CAP8616"/>
    <s v="1230625"/>
    <x v="4"/>
    <x v="4"/>
    <s v="TYCO HEALTHCARE GROUP"/>
    <s v="GENIUS II"/>
    <s v="GENIUS II"/>
    <x v="11"/>
    <s v="20120241"/>
    <m/>
    <s v="N12523190"/>
    <d v="2012-08-21T00:00:00"/>
    <d v="2012-08-15T00:00:00"/>
    <d v="2012-07-06T00:00:00"/>
    <s v="USD"/>
    <n v="630"/>
    <s v="Active"/>
    <s v="UNM - Sandoval Regional Medical Center"/>
  </r>
  <r>
    <s v="CAP8613"/>
    <s v="1230629"/>
    <x v="31"/>
    <x v="31"/>
    <s v="TYCO HEALTHCARE GROUP"/>
    <s v="GENIUS II"/>
    <s v="GENIUS II"/>
    <x v="11"/>
    <s v="20120241"/>
    <m/>
    <s v="N12523322"/>
    <d v="2012-08-21T00:00:00"/>
    <d v="2012-08-15T00:00:00"/>
    <d v="2012-07-06T00:00:00"/>
    <s v="USD"/>
    <n v="630"/>
    <s v="Active"/>
    <s v="UNM - Sandoval Regional Medical Center"/>
  </r>
  <r>
    <s v="CAP9477"/>
    <s v="1263235"/>
    <x v="5"/>
    <x v="5"/>
    <s v="TYCO HEALTHCARE GROUP"/>
    <s v="GENIUS II"/>
    <s v="GENIUS II"/>
    <x v="11"/>
    <s v="20120241"/>
    <m/>
    <s v="N12523315"/>
    <d v="2012-08-21T00:00:00"/>
    <d v="2012-08-15T00:00:00"/>
    <d v="2012-07-06T00:00:00"/>
    <s v="USD"/>
    <n v="360"/>
    <s v="Active"/>
    <s v="UNM - Sandoval Regional Medical Center"/>
  </r>
  <r>
    <m/>
    <s v="1230632"/>
    <x v="2"/>
    <x v="2"/>
    <s v="TYCO HEALTHCARE GROUP"/>
    <s v="GENIUS II"/>
    <s v="GENIUS II"/>
    <x v="11"/>
    <s v="20120241"/>
    <m/>
    <s v="N12523205"/>
    <d v="2012-08-21T00:00:00"/>
    <d v="2012-08-15T00:00:00"/>
    <d v="2012-07-06T00:00:00"/>
    <s v="USD"/>
    <n v="630"/>
    <s v="Active"/>
    <s v="UNM - Sandoval Regional Medical Center"/>
  </r>
  <r>
    <s v="CAP8611"/>
    <s v="1230634"/>
    <x v="5"/>
    <x v="5"/>
    <s v="TYCO HEALTHCARE GROUP"/>
    <s v="GENIUS II"/>
    <s v="GENIUS II"/>
    <x v="11"/>
    <s v="20120241"/>
    <m/>
    <s v="N12523314"/>
    <d v="2012-08-15T00:00:00"/>
    <d v="2012-08-15T00:00:00"/>
    <d v="2012-07-06T00:00:00"/>
    <s v="USD"/>
    <n v="630"/>
    <s v="Active"/>
    <s v="UNM - Sandoval Regional Medical Center"/>
  </r>
  <r>
    <s v="CAP8646"/>
    <s v="1262713"/>
    <x v="4"/>
    <x v="4"/>
    <s v="TYCO HEALTHCARE GROUP"/>
    <s v="GENIUS II"/>
    <s v="GENIUS II"/>
    <x v="11"/>
    <s v="20120241"/>
    <m/>
    <s v="N12523309"/>
    <d v="2012-08-15T00:00:00"/>
    <d v="2017-05-15T00:00:00"/>
    <d v="2012-07-06T00:00:00"/>
    <s v="USD"/>
    <n v="630"/>
    <s v="Reactivated"/>
    <s v="UNM - Sandoval Regional Medical Center"/>
  </r>
  <r>
    <s v="CAP8652"/>
    <s v="1262537"/>
    <x v="2"/>
    <x v="2"/>
    <s v="TYCO HEALTHCARE GROUP"/>
    <s v="GENIUS II"/>
    <s v="GENIUS II"/>
    <x v="11"/>
    <s v="20120241"/>
    <m/>
    <s v="N12523196"/>
    <d v="2012-08-21T00:00:00"/>
    <d v="2012-08-15T00:00:00"/>
    <d v="2012-07-06T00:00:00"/>
    <s v="USD"/>
    <n v="630"/>
    <s v="Active"/>
    <s v="UNM - Sandoval Regional Medical Center"/>
  </r>
  <r>
    <s v="CAP9636"/>
    <s v="1230643"/>
    <x v="5"/>
    <x v="5"/>
    <s v="TYCO HEALTHCARE GROUP"/>
    <s v="GENIUS II"/>
    <s v="GENIUS II"/>
    <x v="11"/>
    <m/>
    <m/>
    <s v="N12523209"/>
    <d v="2012-08-21T00:00:00"/>
    <d v="2017-05-15T00:00:00"/>
    <d v="2012-07-06T00:00:00"/>
    <s v="USD"/>
    <m/>
    <s v="Reactivated"/>
    <s v="UNM - Sandoval Regional Medical Center"/>
  </r>
  <r>
    <s v="CAP8651"/>
    <s v="1262535"/>
    <x v="4"/>
    <x v="4"/>
    <s v="TYCO HEALTHCARE GROUP"/>
    <s v="GENIUS II"/>
    <s v="GENIUS II"/>
    <x v="11"/>
    <s v="20120241"/>
    <m/>
    <s v="N12523145"/>
    <d v="2012-08-21T00:00:00"/>
    <d v="2012-08-15T00:00:00"/>
    <d v="2012-07-06T00:00:00"/>
    <s v="USD"/>
    <n v="630"/>
    <s v="Active"/>
    <s v="UNM - Sandoval Regional Medical Center"/>
  </r>
  <r>
    <s v="CAP8620"/>
    <s v="1230640"/>
    <x v="4"/>
    <x v="4"/>
    <s v="TYCO HEALTHCARE GROUP"/>
    <s v="GENIUS II"/>
    <s v="GENIUS II"/>
    <x v="11"/>
    <s v="20120241"/>
    <m/>
    <s v="N12523160"/>
    <d v="2012-09-13T00:00:00"/>
    <d v="2012-09-15T00:00:00"/>
    <d v="2012-07-06T00:00:00"/>
    <s v="USD"/>
    <n v="630"/>
    <s v="Active"/>
    <s v="UNM - Sandoval Regional Medical Center"/>
  </r>
  <r>
    <s v="CAP8621"/>
    <s v="1262534"/>
    <x v="4"/>
    <x v="4"/>
    <s v="TYCO HEALTHCARE GROUP"/>
    <s v="GENIUS II"/>
    <s v="GENIUS II"/>
    <x v="11"/>
    <s v="20120241"/>
    <m/>
    <s v="N12523214"/>
    <d v="2012-09-13T00:00:00"/>
    <d v="2012-09-15T00:00:00"/>
    <d v="2012-07-06T00:00:00"/>
    <s v="USD"/>
    <n v="630"/>
    <s v="Active"/>
    <s v="UNM - Sandoval Regional Medical Center"/>
  </r>
  <r>
    <s v="CAP8985"/>
    <s v="1230642"/>
    <x v="4"/>
    <x v="4"/>
    <s v="TYCO HEALTHCARE GROUP"/>
    <s v="GENIUS II"/>
    <s v="GENIUS II"/>
    <x v="11"/>
    <s v="20120241"/>
    <m/>
    <s v="N12523295"/>
    <d v="2012-08-21T00:00:00"/>
    <d v="2012-08-15T00:00:00"/>
    <d v="2012-07-06T00:00:00"/>
    <s v="USD"/>
    <n v="630"/>
    <s v="Active"/>
    <s v="UNM - Sandoval Regional Medical Center"/>
  </r>
  <r>
    <s v="CAP8619"/>
    <s v="1230636"/>
    <x v="4"/>
    <x v="4"/>
    <s v="TYCO HEALTHCARE GROUP"/>
    <s v="GENIUS II"/>
    <s v="GENIUS II"/>
    <x v="11"/>
    <s v="20120241"/>
    <m/>
    <s v="N12523317"/>
    <d v="2012-09-13T00:00:00"/>
    <d v="2012-09-15T00:00:00"/>
    <d v="2012-07-06T00:00:00"/>
    <s v="USD"/>
    <n v="630"/>
    <s v="Active"/>
    <s v="UNM - Sandoval Regional Medical Center"/>
  </r>
  <r>
    <s v="CAP8615"/>
    <s v="1230639"/>
    <x v="4"/>
    <x v="4"/>
    <s v="TYCO HEALTHCARE GROUP"/>
    <s v="GENIUS II"/>
    <s v="GENIUS II"/>
    <x v="11"/>
    <s v="20120241"/>
    <m/>
    <s v="N12523311"/>
    <d v="2012-08-15T00:00:00"/>
    <d v="2017-05-15T00:00:00"/>
    <d v="2012-07-06T00:00:00"/>
    <s v="USD"/>
    <n v="630"/>
    <s v="Reactivated"/>
    <s v="UNM - Sandoval Regional Medical Center"/>
  </r>
  <r>
    <s v="CAP9345"/>
    <s v="1230589"/>
    <x v="17"/>
    <x v="17"/>
    <s v="STERIS CORP"/>
    <s v="VERIFY 3082"/>
    <s v="3082"/>
    <x v="176"/>
    <m/>
    <m/>
    <s v="12249362"/>
    <d v="2017-06-14T00:00:00"/>
    <d v="2018-06-15T00:00:00"/>
    <d v="2012-07-06T00:00:00"/>
    <s v="USD"/>
    <m/>
    <s v="Active"/>
    <s v="UNM - Sandoval Regional Medical Center"/>
  </r>
  <r>
    <s v="CAP8659"/>
    <s v="1262490"/>
    <x v="3"/>
    <x v="3"/>
    <s v="SMITHS MEDICAL PM INC"/>
    <s v="CAPNOCHECK II (8400)"/>
    <s v="CAPNOCHECK II (8400)"/>
    <x v="177"/>
    <s v="20120240"/>
    <m/>
    <s v="4028091"/>
    <d v="2017-04-22T00:00:00"/>
    <d v="2017-10-15T00:00:00"/>
    <d v="2012-07-06T00:00:00"/>
    <s v="USD"/>
    <n v="2291.75"/>
    <s v="Reactivated"/>
    <s v="UNM - Sandoval Regional Medical Center"/>
  </r>
  <r>
    <s v="CAP7286"/>
    <s v="1262470"/>
    <x v="2"/>
    <x v="2"/>
    <s v="MEDTRONIC INC"/>
    <s v="KANGAROO EPUMP"/>
    <s v="KANGAROO EPUMP"/>
    <x v="178"/>
    <s v="20120241"/>
    <m/>
    <s v="C1171625"/>
    <d v="2017-04-27T00:00:00"/>
    <d v="2018-05-15T00:00:00"/>
    <d v="2012-07-06T00:00:00"/>
    <s v="USD"/>
    <m/>
    <s v="Active"/>
    <s v="UNM - Sandoval Regional Medical Center"/>
  </r>
  <r>
    <s v="CAP7276"/>
    <s v="1262469"/>
    <x v="2"/>
    <x v="2"/>
    <s v="MEDTRONIC INC"/>
    <s v="KANGAROO EPUMP"/>
    <s v="KANGAROO EPUMP"/>
    <x v="178"/>
    <s v="20120241"/>
    <m/>
    <s v="C1171664"/>
    <d v="2017-04-27T00:00:00"/>
    <d v="2018-05-15T00:00:00"/>
    <d v="2012-07-06T00:00:00"/>
    <s v="USD"/>
    <n v="1400"/>
    <s v="Active"/>
    <s v="UNM - Sandoval Regional Medical Center"/>
  </r>
  <r>
    <s v="CAP6233"/>
    <s v="1262472"/>
    <x v="2"/>
    <x v="2"/>
    <s v="MEDTRONIC INC"/>
    <s v="KANGAROO EPUMP"/>
    <s v="KANGAROO EPUMP"/>
    <x v="178"/>
    <s v="20120241"/>
    <m/>
    <s v="C1172189"/>
    <d v="2017-04-27T00:00:00"/>
    <d v="2018-05-15T00:00:00"/>
    <d v="2012-07-06T00:00:00"/>
    <s v="USD"/>
    <n v="1400"/>
    <s v="Active"/>
    <s v="UNM - Sandoval Regional Medical Center"/>
  </r>
  <r>
    <s v="CAP7569"/>
    <s v="1262471"/>
    <x v="2"/>
    <x v="2"/>
    <s v="MEDTRONIC INC"/>
    <s v="KANGAROO EPUMP"/>
    <s v="KANGAROO EPUMP"/>
    <x v="178"/>
    <s v="20120241"/>
    <m/>
    <s v="C1172184"/>
    <d v="2017-04-27T00:00:00"/>
    <d v="2018-05-15T00:00:00"/>
    <d v="2012-07-06T00:00:00"/>
    <s v="USD"/>
    <n v="1400"/>
    <s v="Active"/>
    <s v="UNM - Sandoval Regional Medical Center"/>
  </r>
  <r>
    <s v="CAP7281"/>
    <s v="1262468"/>
    <x v="2"/>
    <x v="2"/>
    <s v="MEDTRONIC INC"/>
    <s v="KANGAROO EPUMP"/>
    <s v="KANGAROO EPUMP"/>
    <x v="178"/>
    <s v="20120241"/>
    <m/>
    <s v="C1171591"/>
    <d v="2017-04-27T00:00:00"/>
    <d v="2018-05-15T00:00:00"/>
    <d v="2012-07-06T00:00:00"/>
    <s v="USD"/>
    <n v="1400"/>
    <s v="Active"/>
    <s v="UNM - Sandoval Regional Medical Center"/>
  </r>
  <r>
    <s v="CAP6419"/>
    <s v="1262473"/>
    <x v="2"/>
    <x v="2"/>
    <s v="MEDTRONIC INC"/>
    <s v="KANGAROO EPUMP"/>
    <s v="KANGAROO EPUMP"/>
    <x v="178"/>
    <s v="20120241"/>
    <m/>
    <s v="C1171654"/>
    <d v="2017-04-27T00:00:00"/>
    <d v="2018-05-15T00:00:00"/>
    <d v="2012-07-06T00:00:00"/>
    <s v="USD"/>
    <n v="1400"/>
    <s v="Active"/>
    <s v="UNM - Sandoval Regional Medical Center"/>
  </r>
  <r>
    <s v="CAP6159"/>
    <s v="1262467"/>
    <x v="2"/>
    <x v="2"/>
    <s v="MEDTRONIC INC"/>
    <s v="KANGAROO EPUMP"/>
    <s v="KANGAROO EPUMP"/>
    <x v="178"/>
    <s v="20120241"/>
    <m/>
    <s v="C1171612"/>
    <d v="2017-04-27T00:00:00"/>
    <d v="2018-05-15T00:00:00"/>
    <d v="2012-07-06T00:00:00"/>
    <s v="USD"/>
    <n v="1400"/>
    <s v="Active"/>
    <s v="UNM - Sandoval Regional Medical Center"/>
  </r>
  <r>
    <s v="CAP7284"/>
    <s v="1262474"/>
    <x v="2"/>
    <x v="2"/>
    <s v="MEDTRONIC INC"/>
    <s v="KANGAROO EPUMP"/>
    <s v="KANGAROO EPUMP"/>
    <x v="178"/>
    <s v="20120241"/>
    <m/>
    <s v="C1171595"/>
    <d v="2017-04-27T00:00:00"/>
    <d v="2018-05-15T00:00:00"/>
    <d v="2012-07-06T00:00:00"/>
    <s v="USD"/>
    <n v="1400"/>
    <s v="Active"/>
    <s v="UNM - Sandoval Regional Medical Center"/>
  </r>
  <r>
    <s v="CAP7238"/>
    <s v="1262475"/>
    <x v="2"/>
    <x v="2"/>
    <s v="MEDTRONIC INC"/>
    <s v="KANGAROO EPUMP"/>
    <s v="KANGAROO EPUMP"/>
    <x v="178"/>
    <s v="20120241"/>
    <m/>
    <s v="C1171623"/>
    <d v="2017-04-27T00:00:00"/>
    <d v="2018-05-15T00:00:00"/>
    <d v="2012-07-06T00:00:00"/>
    <s v="USD"/>
    <n v="1400"/>
    <s v="Active"/>
    <s v="UNM - Sandoval Regional Medical Center"/>
  </r>
  <r>
    <s v="CAP7881"/>
    <s v="1262466"/>
    <x v="2"/>
    <x v="2"/>
    <s v="MEDTRONIC INC"/>
    <s v="KANGAROO EPUMP"/>
    <s v="KANGAROO EPUMP"/>
    <x v="178"/>
    <s v="20120241"/>
    <m/>
    <s v="C1171227"/>
    <d v="2017-04-27T00:00:00"/>
    <d v="2018-05-15T00:00:00"/>
    <d v="2012-07-06T00:00:00"/>
    <s v="USD"/>
    <n v="1400"/>
    <s v="Active"/>
    <s v="UNM - Sandoval Regional Medical Center"/>
  </r>
  <r>
    <s v="CAP7257"/>
    <s v="1262477"/>
    <x v="2"/>
    <x v="2"/>
    <s v="MEDTRONIC INC"/>
    <s v="KANGAROO EPUMP"/>
    <s v="KANGAROO EPUMP"/>
    <x v="178"/>
    <s v="20120241"/>
    <m/>
    <s v="C1172269"/>
    <d v="2017-04-27T00:00:00"/>
    <d v="2018-05-15T00:00:00"/>
    <d v="2012-07-06T00:00:00"/>
    <s v="USD"/>
    <m/>
    <s v="Active"/>
    <s v="UNM - Sandoval Regional Medical Center"/>
  </r>
  <r>
    <s v="CAP7285"/>
    <s v="1262481"/>
    <x v="2"/>
    <x v="2"/>
    <s v="MEDTRONIC INC"/>
    <s v="KANGAROO EPUMP"/>
    <s v="KANGAROO EPUMP"/>
    <x v="178"/>
    <s v="20120241"/>
    <m/>
    <s v="C1172264"/>
    <d v="2017-04-27T00:00:00"/>
    <d v="2018-05-15T00:00:00"/>
    <d v="2012-07-06T00:00:00"/>
    <s v="USD"/>
    <n v="1400"/>
    <s v="Active"/>
    <s v="UNM - Sandoval Regional Medical Center"/>
  </r>
  <r>
    <s v="CAP9342"/>
    <s v="1230555"/>
    <x v="7"/>
    <x v="7"/>
    <s v="VERATHON INC"/>
    <s v="BLADDERSCAN (BVI-3000)"/>
    <s v="BLADDERSCAN (BVI-3000)"/>
    <x v="62"/>
    <s v="20120091"/>
    <m/>
    <s v="B3103565"/>
    <d v="2016-09-28T00:00:00"/>
    <d v="2017-09-15T00:00:00"/>
    <d v="2012-07-06T00:00:00"/>
    <s v="USD"/>
    <n v="8495"/>
    <s v="Active"/>
    <s v="UNM - Sandoval Regional Medical Center"/>
  </r>
  <r>
    <s v="CAP7277"/>
    <s v="1262479"/>
    <x v="2"/>
    <x v="2"/>
    <s v="MEDTRONIC INC"/>
    <s v="KANGAROO EPUMP"/>
    <s v="KANGAROO EPUMP"/>
    <x v="178"/>
    <s v="20120241"/>
    <m/>
    <s v="C1172182"/>
    <d v="2017-04-27T00:00:00"/>
    <d v="2018-05-15T00:00:00"/>
    <d v="2012-07-06T00:00:00"/>
    <s v="USD"/>
    <n v="1400"/>
    <s v="Active"/>
    <s v="UNM - Sandoval Regional Medical Center"/>
  </r>
  <r>
    <s v="CAP7280"/>
    <s v="1262476"/>
    <x v="2"/>
    <x v="2"/>
    <s v="MEDTRONIC INC"/>
    <s v="KANGAROO EPUMP"/>
    <s v="KANGAROO EPUMP"/>
    <x v="178"/>
    <s v="20120241"/>
    <m/>
    <s v="C1172183"/>
    <d v="2017-04-27T00:00:00"/>
    <d v="2018-05-15T00:00:00"/>
    <d v="2012-07-06T00:00:00"/>
    <s v="USD"/>
    <n v="1400"/>
    <s v="Active"/>
    <s v="UNM - Sandoval Regional Medical Center"/>
  </r>
  <r>
    <s v="CAP7269"/>
    <s v="1262478"/>
    <x v="2"/>
    <x v="2"/>
    <s v="MEDTRONIC INC"/>
    <s v="KANGAROO EPUMP"/>
    <s v="KANGAROO EPUMP"/>
    <x v="178"/>
    <s v="20120241"/>
    <m/>
    <s v="C1172191"/>
    <d v="2017-04-27T00:00:00"/>
    <d v="2018-05-15T00:00:00"/>
    <d v="2012-07-06T00:00:00"/>
    <s v="USD"/>
    <n v="1400"/>
    <s v="Active"/>
    <s v="UNM - Sandoval Regional Medical Center"/>
  </r>
  <r>
    <s v="CAP6232"/>
    <s v="1262480"/>
    <x v="2"/>
    <x v="2"/>
    <s v="MEDTRONIC INC"/>
    <s v="KANGAROO EPUMP"/>
    <s v="KANGAROO EPUMP"/>
    <x v="178"/>
    <s v="20120241"/>
    <m/>
    <s v="C1171645"/>
    <d v="2017-04-27T00:00:00"/>
    <d v="2018-05-15T00:00:00"/>
    <d v="2012-07-06T00:00:00"/>
    <s v="USD"/>
    <n v="1400"/>
    <s v="Active"/>
    <s v="UNM - Sandoval Regional Medical Center"/>
  </r>
  <r>
    <s v="SRMC 000166"/>
    <s v="1230554"/>
    <x v="9"/>
    <x v="9"/>
    <s v="VERATHON INC"/>
    <s v="BLADDERSCAN (BVI-3000)"/>
    <s v="BLADDERSCAN (BVI-3000)"/>
    <x v="62"/>
    <s v="20120091"/>
    <m/>
    <s v="B3103566"/>
    <d v="2016-11-09T00:00:00"/>
    <d v="2017-10-15T00:00:00"/>
    <d v="2012-07-06T00:00:00"/>
    <s v="USD"/>
    <n v="8495"/>
    <s v="Active"/>
    <s v="UNM - Sandoval Regional Medical Center"/>
  </r>
  <r>
    <s v="SRMC 000210"/>
    <s v="1262492"/>
    <x v="16"/>
    <x v="16"/>
    <s v="BELMONT"/>
    <s v="FMS2000 RAPID INFUSER"/>
    <s v="FMS2000 RAPID INFUSER"/>
    <x v="179"/>
    <s v="20120174"/>
    <m/>
    <s v="2012012809"/>
    <d v="2017-02-06T00:00:00"/>
    <d v="2018-02-15T00:00:00"/>
    <d v="2012-07-06T00:00:00"/>
    <s v="USD"/>
    <n v="22623.06"/>
    <s v="Active"/>
    <s v="UNM - Sandoval Regional Medical Center"/>
  </r>
  <r>
    <s v="CAP8660"/>
    <s v="1262484"/>
    <x v="3"/>
    <x v="3"/>
    <s v="SMITHS MEDICAL PM INC"/>
    <s v="CAPNOCHECK II (8400)"/>
    <s v="CAPNOCHECK II (8400)"/>
    <x v="177"/>
    <s v="20120240"/>
    <m/>
    <s v="4028095"/>
    <d v="2017-04-22T00:00:00"/>
    <d v="2017-10-15T00:00:00"/>
    <d v="2012-07-06T00:00:00"/>
    <s v="USD"/>
    <n v="2291.75"/>
    <s v="Reactivated"/>
    <s v="UNM - Sandoval Regional Medical Center"/>
  </r>
  <r>
    <s v="CAP8661"/>
    <s v="1262485"/>
    <x v="3"/>
    <x v="3"/>
    <s v="SMITHS MEDICAL PM INC"/>
    <s v="CAPNOCHECK II (8400)"/>
    <s v="CAPNOCHECK II (8400)"/>
    <x v="177"/>
    <s v="20120240"/>
    <m/>
    <s v="4028097"/>
    <d v="2017-04-22T00:00:00"/>
    <d v="2017-10-15T00:00:00"/>
    <d v="2012-07-06T00:00:00"/>
    <s v="USD"/>
    <n v="2291.75"/>
    <s v="Reactivated"/>
    <s v="UNM - Sandoval Regional Medical Center"/>
  </r>
  <r>
    <s v="CAP8662"/>
    <s v="1262486"/>
    <x v="3"/>
    <x v="3"/>
    <s v="SMITHS MEDICAL PM INC"/>
    <s v="CAPNOCHECK II (8400)"/>
    <s v="CAPNOCHECK II (8400)"/>
    <x v="177"/>
    <s v="20120240"/>
    <m/>
    <s v="4028094"/>
    <d v="2017-04-22T00:00:00"/>
    <d v="2017-10-15T00:00:00"/>
    <d v="2012-07-06T00:00:00"/>
    <s v="USD"/>
    <n v="2291.75"/>
    <s v="Reactivated"/>
    <s v="UNM - Sandoval Regional Medical Center"/>
  </r>
  <r>
    <s v="CAP8664"/>
    <s v="1262487"/>
    <x v="3"/>
    <x v="3"/>
    <s v="SMITHS MEDICAL PM INC"/>
    <s v="CAPNOCHECK II (8400)"/>
    <s v="CAPNOCHECK II (8400)"/>
    <x v="177"/>
    <s v="20120240"/>
    <m/>
    <s v="4028093"/>
    <d v="2017-04-22T00:00:00"/>
    <d v="2017-10-15T00:00:00"/>
    <d v="2012-07-06T00:00:00"/>
    <s v="USD"/>
    <n v="2291.75"/>
    <s v="Reactivated"/>
    <s v="UNM - Sandoval Regional Medical Center"/>
  </r>
  <r>
    <s v="CAP8665"/>
    <s v="1262488"/>
    <x v="3"/>
    <x v="3"/>
    <s v="SMITHS MEDICAL PM INC"/>
    <s v="CAPNOCHECK II (8400)"/>
    <s v="CAPNOCHECK II (8400)"/>
    <x v="177"/>
    <s v="20120240"/>
    <m/>
    <s v="4028092"/>
    <d v="2017-04-22T00:00:00"/>
    <d v="2017-10-15T00:00:00"/>
    <d v="2012-07-06T00:00:00"/>
    <s v="USD"/>
    <n v="2291.75"/>
    <s v="Reactivated"/>
    <s v="UNM - Sandoval Regional Medical Center"/>
  </r>
  <r>
    <s v="CAP8663"/>
    <s v="1262489"/>
    <x v="3"/>
    <x v="3"/>
    <s v="SMITHS MEDICAL PM INC"/>
    <s v="CAPNOCHECK II (8400)"/>
    <s v="CAPNOCHECK II (8400)"/>
    <x v="177"/>
    <s v="20120240"/>
    <m/>
    <s v="4028096"/>
    <d v="2017-04-22T00:00:00"/>
    <d v="2017-10-15T00:00:00"/>
    <d v="2012-07-06T00:00:00"/>
    <s v="USD"/>
    <n v="2291.75"/>
    <s v="Reactivated"/>
    <s v="UNM - Sandoval Regional Medical Center"/>
  </r>
  <r>
    <s v="SRMC 000564"/>
    <s v="1230546"/>
    <x v="5"/>
    <x v="5"/>
    <s v="SSCOR INC"/>
    <s v="2310V"/>
    <s v="2310V"/>
    <x v="88"/>
    <s v="M20122094"/>
    <m/>
    <s v="D00987"/>
    <d v="2017-01-18T00:00:00"/>
    <d v="2018-01-15T00:00:00"/>
    <d v="2012-07-06T00:00:00"/>
    <s v="USD"/>
    <n v="736.2"/>
    <s v="Active"/>
    <s v="UNM - Sandoval Regional Medical Center"/>
  </r>
  <r>
    <s v="CAP7228"/>
    <s v="1230550"/>
    <x v="2"/>
    <x v="2"/>
    <s v="SSCOR INC"/>
    <s v="2310V"/>
    <s v="2310V"/>
    <x v="88"/>
    <s v="M20122094"/>
    <m/>
    <s v="D01001"/>
    <d v="2017-05-12T00:00:00"/>
    <d v="2018-05-15T00:00:00"/>
    <d v="2012-07-06T00:00:00"/>
    <s v="USD"/>
    <n v="736.2"/>
    <s v="Active"/>
    <s v="UNM - Sandoval Regional Medical Center"/>
  </r>
  <r>
    <s v="CAP7868"/>
    <s v="1230523"/>
    <x v="20"/>
    <x v="20"/>
    <s v="PHILIPS HEALTHCARE"/>
    <s v="HEARTSTART FR3"/>
    <s v="HEARTSTART FR3"/>
    <x v="75"/>
    <s v="20120117"/>
    <m/>
    <s v="C12F-00357"/>
    <d v="2012-07-19T00:00:00"/>
    <d v="2012-07-15T00:00:00"/>
    <d v="2012-07-06T00:00:00"/>
    <s v="USD"/>
    <n v="2812.96"/>
    <s v="Active"/>
    <s v="UNM - Sandoval Regional Medical Center"/>
  </r>
  <r>
    <s v="CAP8793"/>
    <s v="1230524"/>
    <x v="28"/>
    <x v="28"/>
    <s v="PHILIPS HEALTHCARE"/>
    <s v="HEARTSTART FR3"/>
    <s v="HEARTSTART FR3"/>
    <x v="75"/>
    <s v="20120117"/>
    <m/>
    <s v="C12F-00612"/>
    <d v="2012-07-19T00:00:00"/>
    <d v="2012-07-15T00:00:00"/>
    <d v="2012-07-06T00:00:00"/>
    <s v="USD"/>
    <n v="2812.96"/>
    <s v="Active"/>
    <s v="UNM - Sandoval Regional Medical Center"/>
  </r>
  <r>
    <s v="CAP7869"/>
    <s v="1230525"/>
    <x v="12"/>
    <x v="12"/>
    <s v="PHILIPS HEALTHCARE"/>
    <s v="HEARTSTART FR3"/>
    <s v="HEARTSTART FR3"/>
    <x v="75"/>
    <s v="20120117"/>
    <m/>
    <s v="C12F-00619"/>
    <d v="2012-09-06T00:00:00"/>
    <d v="2012-07-15T00:00:00"/>
    <d v="2012-07-06T00:00:00"/>
    <s v="USD"/>
    <n v="2812.96"/>
    <s v="Active"/>
    <s v="UNM - Sandoval Regional Medical Center"/>
  </r>
  <r>
    <s v="CAP7165"/>
    <s v="1230526"/>
    <x v="14"/>
    <x v="14"/>
    <s v="PHILIPS HEALTHCARE"/>
    <s v="HEARTSTART FR3"/>
    <s v="HEARTSTART FR3"/>
    <x v="75"/>
    <s v="20120117"/>
    <m/>
    <s v="C12F-00439"/>
    <d v="2012-08-21T00:00:00"/>
    <d v="2012-07-15T00:00:00"/>
    <d v="2012-07-06T00:00:00"/>
    <s v="USD"/>
    <n v="2812.96"/>
    <s v="Active"/>
    <s v="UNM - Sandoval Regional Medical Center"/>
  </r>
  <r>
    <s v="CAP8794"/>
    <s v="1230527"/>
    <x v="34"/>
    <x v="34"/>
    <s v="PHILIPS HEALTHCARE"/>
    <s v="HEARTSTART FR3"/>
    <s v="HEARTSTART FR3"/>
    <x v="75"/>
    <s v="20120117"/>
    <m/>
    <s v="C12F-00442"/>
    <d v="2012-08-20T00:00:00"/>
    <d v="2012-07-15T00:00:00"/>
    <d v="2012-07-06T00:00:00"/>
    <s v="USD"/>
    <n v="2812.95"/>
    <s v="Active"/>
    <s v="UNM - Sandoval Regional Medical Center"/>
  </r>
  <r>
    <s v="CAP7393"/>
    <s v="1230535"/>
    <x v="0"/>
    <x v="0"/>
    <s v="SSCOR INC"/>
    <s v="2310V"/>
    <s v="2310V"/>
    <x v="88"/>
    <s v="M20122094"/>
    <m/>
    <s v="D01002"/>
    <d v="2016-10-01T00:00:00"/>
    <d v="2017-10-15T00:00:00"/>
    <d v="2012-07-06T00:00:00"/>
    <s v="USD"/>
    <n v="736.2"/>
    <s v="Active"/>
    <s v="UNM - Sandoval Regional Medical Center"/>
  </r>
  <r>
    <s v="CAP7863"/>
    <s v="1230528"/>
    <x v="6"/>
    <x v="6"/>
    <s v="SSCOR INC"/>
    <s v="2310V"/>
    <s v="2310V"/>
    <x v="88"/>
    <s v="M20122094"/>
    <m/>
    <s v="D01006"/>
    <d v="2016-10-21T00:00:00"/>
    <d v="2017-11-15T00:00:00"/>
    <d v="2012-07-06T00:00:00"/>
    <s v="USD"/>
    <n v="736.2"/>
    <s v="Active"/>
    <s v="UNM - Sandoval Regional Medical Center"/>
  </r>
  <r>
    <s v="SMRC 000836"/>
    <s v="1230529"/>
    <x v="4"/>
    <x v="4"/>
    <s v="SSCOR INC"/>
    <s v="2310V"/>
    <s v="2310V"/>
    <x v="88"/>
    <s v="M20122094"/>
    <m/>
    <s v="D01000"/>
    <d v="2017-03-20T00:00:00"/>
    <d v="2018-03-15T00:00:00"/>
    <d v="2012-07-06T00:00:00"/>
    <s v="USD"/>
    <n v="736.2"/>
    <s v="Active"/>
    <s v="UNM - Sandoval Regional Medical Center"/>
  </r>
  <r>
    <s v="CAP9319"/>
    <s v="1230530"/>
    <x v="6"/>
    <x v="6"/>
    <s v="SSCOR INC"/>
    <s v="2310V"/>
    <s v="2310V"/>
    <x v="88"/>
    <s v="10119040"/>
    <m/>
    <s v="D00992"/>
    <d v="2016-10-21T00:00:00"/>
    <d v="2017-11-15T00:00:00"/>
    <d v="2012-07-06T00:00:00"/>
    <s v="USD"/>
    <m/>
    <s v="Active"/>
    <s v="UNM - Sandoval Regional Medical Center"/>
  </r>
  <r>
    <s v="SRMC 000563"/>
    <s v="1230547"/>
    <x v="5"/>
    <x v="5"/>
    <s v="SSCOR INC"/>
    <s v="2310V"/>
    <s v="2310V"/>
    <x v="88"/>
    <s v="M20122094"/>
    <m/>
    <s v="D00997"/>
    <d v="2016-12-29T00:00:00"/>
    <d v="2018-01-15T00:00:00"/>
    <d v="2012-07-06T00:00:00"/>
    <s v="USD"/>
    <n v="736.2"/>
    <s v="Active"/>
    <s v="UNM - Sandoval Regional Medical Center"/>
  </r>
  <r>
    <s v="SMRC 000841"/>
    <s v="1230531"/>
    <x v="4"/>
    <x v="4"/>
    <s v="SSCOR INC"/>
    <s v="2310V"/>
    <s v="2310V"/>
    <x v="88"/>
    <s v="M20122094"/>
    <m/>
    <s v="D00998"/>
    <d v="2017-03-20T00:00:00"/>
    <d v="2018-03-15T00:00:00"/>
    <d v="2012-07-06T00:00:00"/>
    <s v="USD"/>
    <n v="736.2"/>
    <s v="Active"/>
    <s v="UNM - Sandoval Regional Medical Center"/>
  </r>
  <r>
    <s v="SRMC 000582"/>
    <s v="1230532"/>
    <x v="6"/>
    <x v="6"/>
    <s v="SSCOR INC"/>
    <s v="2310V"/>
    <s v="2310V"/>
    <x v="88"/>
    <s v="M20122094"/>
    <m/>
    <s v="D00999"/>
    <d v="2016-10-21T00:00:00"/>
    <d v="2017-11-15T00:00:00"/>
    <d v="2012-07-06T00:00:00"/>
    <s v="USD"/>
    <n v="736.2"/>
    <s v="Active"/>
    <s v="UNM - Sandoval Regional Medical Center"/>
  </r>
  <r>
    <s v="SRMC 001276"/>
    <s v="1230533"/>
    <x v="6"/>
    <x v="6"/>
    <s v="SSCOR INC"/>
    <s v="2310V"/>
    <s v="2310V"/>
    <x v="88"/>
    <s v="M20122094"/>
    <m/>
    <s v="D01005"/>
    <d v="2016-10-21T00:00:00"/>
    <d v="2017-11-15T00:00:00"/>
    <d v="2012-07-06T00:00:00"/>
    <s v="USD"/>
    <n v="736.2"/>
    <s v="Active"/>
    <s v="UNM - Sandoval Regional Medical Center"/>
  </r>
  <r>
    <s v="SMRC 000830"/>
    <s v="1230545"/>
    <x v="4"/>
    <x v="4"/>
    <s v="SSCOR INC"/>
    <s v="2310V"/>
    <s v="2310V"/>
    <x v="88"/>
    <s v="M20122094"/>
    <m/>
    <s v="D00991"/>
    <d v="2017-03-06T00:00:00"/>
    <d v="2018-03-15T00:00:00"/>
    <d v="2012-07-06T00:00:00"/>
    <s v="USD"/>
    <n v="736.2"/>
    <s v="Active"/>
    <s v="UNM - Sandoval Regional Medical Center"/>
  </r>
  <r>
    <s v="ACN001507"/>
    <s v="1230534"/>
    <x v="9"/>
    <x v="9"/>
    <s v="SSCOR INC"/>
    <s v="2310V"/>
    <s v="2310V"/>
    <x v="88"/>
    <s v="M20122094"/>
    <m/>
    <s v="D01003"/>
    <d v="2016-10-01T00:00:00"/>
    <d v="2017-10-15T00:00:00"/>
    <d v="2012-07-06T00:00:00"/>
    <s v="USD"/>
    <n v="736.2"/>
    <s v="Active"/>
    <s v="UNM - Sandoval Regional Medical Center"/>
  </r>
  <r>
    <s v="SRMC 000566"/>
    <s v="1230536"/>
    <x v="35"/>
    <x v="35"/>
    <s v="SSCOR INC"/>
    <s v="2310V"/>
    <s v="2310V"/>
    <x v="88"/>
    <s v="M20122094"/>
    <m/>
    <s v="D01004"/>
    <d v="2017-01-20T00:00:00"/>
    <d v="2018-01-15T00:00:00"/>
    <d v="2012-07-06T00:00:00"/>
    <s v="USD"/>
    <n v="736.2"/>
    <s v="Active"/>
    <s v="UNM - Sandoval Regional Medical Center"/>
  </r>
  <r>
    <s v="SRMC 000562"/>
    <s v="1230537"/>
    <x v="5"/>
    <x v="5"/>
    <s v="SSCOR INC"/>
    <s v="2310V"/>
    <s v="2310V"/>
    <x v="88"/>
    <s v="10119040"/>
    <m/>
    <s v="D00995"/>
    <d v="2016-12-29T00:00:00"/>
    <d v="2018-01-15T00:00:00"/>
    <d v="2012-07-06T00:00:00"/>
    <s v="USD"/>
    <m/>
    <s v="Active"/>
    <s v="UNM - Sandoval Regional Medical Center"/>
  </r>
  <r>
    <s v="SMRC 000824"/>
    <s v="1230539"/>
    <x v="4"/>
    <x v="4"/>
    <s v="SSCOR INC"/>
    <s v="2310V"/>
    <s v="2310V"/>
    <x v="88"/>
    <s v="M20122094"/>
    <m/>
    <s v="D00990"/>
    <d v="2017-03-06T00:00:00"/>
    <d v="2018-03-15T00:00:00"/>
    <d v="2012-07-06T00:00:00"/>
    <s v="USD"/>
    <n v="736.2"/>
    <s v="Active"/>
    <s v="UNM - Sandoval Regional Medical Center"/>
  </r>
  <r>
    <s v="SRMC 000565"/>
    <s v="1230540"/>
    <x v="32"/>
    <x v="32"/>
    <s v="SSCOR INC"/>
    <s v="2310V"/>
    <s v="2310V"/>
    <x v="88"/>
    <s v="M20122094"/>
    <m/>
    <s v="D00989"/>
    <d v="2017-01-20T00:00:00"/>
    <d v="2018-01-15T00:00:00"/>
    <d v="2012-07-06T00:00:00"/>
    <s v="USD"/>
    <n v="736.2"/>
    <s v="Active"/>
    <s v="UNM - Sandoval Regional Medical Center"/>
  </r>
  <r>
    <s v="SRMC 000581"/>
    <s v="1230541"/>
    <x v="6"/>
    <x v="6"/>
    <s v="SSCOR INC"/>
    <s v="2310V"/>
    <s v="2310V"/>
    <x v="88"/>
    <s v="M20122094"/>
    <m/>
    <s v="D00988"/>
    <d v="2016-10-21T00:00:00"/>
    <d v="2017-11-15T00:00:00"/>
    <d v="2012-07-06T00:00:00"/>
    <s v="USD"/>
    <n v="736.2"/>
    <s v="Active"/>
    <s v="UNM - Sandoval Regional Medical Center"/>
  </r>
  <r>
    <s v="CAP9320"/>
    <s v="1230542"/>
    <x v="6"/>
    <x v="6"/>
    <s v="SSCOR INC"/>
    <s v="2310V"/>
    <s v="2310V"/>
    <x v="88"/>
    <s v="10119040"/>
    <m/>
    <s v="D00996"/>
    <d v="2016-10-21T00:00:00"/>
    <d v="2017-11-15T00:00:00"/>
    <d v="2012-07-06T00:00:00"/>
    <s v="USD"/>
    <m/>
    <s v="Active"/>
    <s v="UNM - Sandoval Regional Medical Center"/>
  </r>
  <r>
    <s v="SRMC 000580"/>
    <s v="1230543"/>
    <x v="6"/>
    <x v="6"/>
    <s v="SSCOR INC"/>
    <s v="2310V"/>
    <s v="2310V"/>
    <x v="88"/>
    <s v="M20122094"/>
    <m/>
    <s v="D00994"/>
    <d v="2016-10-21T00:00:00"/>
    <d v="2017-11-15T00:00:00"/>
    <d v="2012-07-06T00:00:00"/>
    <s v="USD"/>
    <n v="736.2"/>
    <s v="Active"/>
    <s v="UNM - Sandoval Regional Medical Center"/>
  </r>
  <r>
    <s v="CAP7862"/>
    <s v="1230544"/>
    <x v="6"/>
    <x v="6"/>
    <s v="SSCOR INC"/>
    <s v="2310V"/>
    <s v="2310V"/>
    <x v="88"/>
    <s v="M20122094"/>
    <m/>
    <s v="D00962"/>
    <d v="2016-10-21T00:00:00"/>
    <d v="2017-11-15T00:00:00"/>
    <d v="2012-07-06T00:00:00"/>
    <s v="USD"/>
    <n v="736.2"/>
    <s v="Active"/>
    <s v="UNM - Sandoval Regional Medical Center"/>
  </r>
  <r>
    <s v="SRMC 000576"/>
    <s v="1230548"/>
    <x v="19"/>
    <x v="19"/>
    <s v="SSCOR INC"/>
    <s v="2310V"/>
    <s v="2310V"/>
    <x v="88"/>
    <s v="M20122094"/>
    <m/>
    <s v="D01007"/>
    <d v="2017-01-23T00:00:00"/>
    <d v="2018-01-15T00:00:00"/>
    <d v="2012-07-06T00:00:00"/>
    <s v="USD"/>
    <n v="736.2"/>
    <s v="Active"/>
    <s v="UNM - Sandoval Regional Medical Center"/>
  </r>
  <r>
    <s v="ACN001506"/>
    <s v="1230549"/>
    <x v="0"/>
    <x v="0"/>
    <s v="SSCOR INC"/>
    <s v="2310V"/>
    <s v="2310V"/>
    <x v="88"/>
    <s v="M20122094"/>
    <m/>
    <s v="D01008"/>
    <d v="2016-10-01T00:00:00"/>
    <d v="2017-10-15T00:00:00"/>
    <d v="2012-07-06T00:00:00"/>
    <s v="USD"/>
    <n v="736.2"/>
    <s v="Active"/>
    <s v="UNM - Sandoval Regional Medical Center"/>
  </r>
  <r>
    <s v="SRMC 000352"/>
    <s v="1262518"/>
    <x v="14"/>
    <x v="14"/>
    <s v="TRUE FITNESS"/>
    <s v="TCS550"/>
    <s v="TCS550"/>
    <x v="136"/>
    <s v="20120147"/>
    <m/>
    <s v="11-TCS550906"/>
    <d v="2016-09-08T00:00:00"/>
    <d v="2017-09-15T00:00:00"/>
    <d v="2012-07-06T00:00:00"/>
    <s v="USD"/>
    <n v="5396.15"/>
    <s v="Active"/>
    <s v="UNM - Sandoval Regional Medical Center"/>
  </r>
  <r>
    <s v="CAP9328"/>
    <s v="1263166"/>
    <x v="5"/>
    <x v="5"/>
    <s v="TYCO HEALTHCARE GROUP"/>
    <s v="GENIUS II"/>
    <s v="GENIUS II"/>
    <x v="11"/>
    <m/>
    <m/>
    <s v="N14509239"/>
    <d v="2014-05-20T00:00:00"/>
    <d v="2014-05-15T00:00:00"/>
    <d v="2012-07-06T00:00:00"/>
    <s v="USD"/>
    <m/>
    <s v="Active"/>
    <s v="UNM - Sandoval Regional Medical Center"/>
  </r>
  <r>
    <s v="CAP9607"/>
    <s v="1262720"/>
    <x v="4"/>
    <x v="4"/>
    <s v="TYCO HEALTHCARE GROUP"/>
    <s v="GENIUS II"/>
    <s v="GENIUS II"/>
    <x v="11"/>
    <m/>
    <m/>
    <s v="N14579824"/>
    <d v="2015-03-11T00:00:00"/>
    <d v="2015-03-15T00:00:00"/>
    <d v="2012-07-06T00:00:00"/>
    <s v="USD"/>
    <m/>
    <s v="Active"/>
    <s v="UNM - Sandoval Regional Medical Center"/>
  </r>
  <r>
    <s v="Consignment"/>
    <s v="1262539"/>
    <x v="16"/>
    <x v="16"/>
    <s v="DRAEGER MEDICAL INC"/>
    <s v="D-VAPOR AUTOEXCLUSION"/>
    <s v="D-VAPOR AUTOEXCLUSION"/>
    <x v="68"/>
    <m/>
    <m/>
    <s v="ASDB-0320"/>
    <d v="2017-06-29T00:00:00"/>
    <d v="2018-06-15T00:00:00"/>
    <d v="2012-07-05T00:00:00"/>
    <s v="USD"/>
    <m/>
    <s v="Active"/>
    <s v="UNM - Sandoval Regional Medical Center"/>
  </r>
  <r>
    <s v="Consignment"/>
    <s v="1262538"/>
    <x v="16"/>
    <x v="16"/>
    <s v="DRAEGER MEDICAL INC"/>
    <s v="D-VAPOR AUTOEXCLUSION"/>
    <s v="D-VAPOR AUTOEXCLUSION"/>
    <x v="68"/>
    <m/>
    <m/>
    <s v="ASDB-0292"/>
    <d v="2017-06-24T00:00:00"/>
    <d v="2018-06-15T00:00:00"/>
    <d v="2012-07-05T00:00:00"/>
    <s v="USD"/>
    <m/>
    <s v="Active"/>
    <s v="UNM - Sandoval Regional Medical Center"/>
  </r>
  <r>
    <s v="Consignment"/>
    <s v="1230557"/>
    <x v="16"/>
    <x v="16"/>
    <s v="DRAEGER MEDICAL INC"/>
    <s v="VAPOR 2000 (M35054-11) SEVOFLURANE"/>
    <s v="VAPOR 2000 (M35054-1"/>
    <x v="68"/>
    <m/>
    <m/>
    <s v="ARXF-2242"/>
    <d v="2017-06-29T00:00:00"/>
    <d v="2018-06-15T00:00:00"/>
    <d v="2012-07-05T00:00:00"/>
    <s v="USD"/>
    <m/>
    <s v="Active"/>
    <s v="UNM - Sandoval Regional Medical Center"/>
  </r>
  <r>
    <s v="Consignment"/>
    <s v="1230558"/>
    <x v="16"/>
    <x v="16"/>
    <s v="DRAEGER MEDICAL INC"/>
    <s v="VAPOR 2000 (M35054-11) SEVOFLURANE"/>
    <s v="VAPOR 2000 (M35054-1"/>
    <x v="68"/>
    <m/>
    <m/>
    <s v="ARYJ-1784"/>
    <d v="2017-06-24T00:00:00"/>
    <d v="2018-06-15T00:00:00"/>
    <d v="2012-07-05T00:00:00"/>
    <s v="USD"/>
    <m/>
    <s v="Active"/>
    <s v="UNM - Sandoval Regional Medical Center"/>
  </r>
  <r>
    <s v="Consignment"/>
    <s v="1230559"/>
    <x v="16"/>
    <x v="16"/>
    <s v="DRAEGER MEDICAL INC"/>
    <s v="VAPOR 2000 (M35054-11) SEVOFLURANE"/>
    <s v="VAPOR 2000 (M35054-1"/>
    <x v="68"/>
    <m/>
    <m/>
    <s v="ARYF-1496"/>
    <d v="2017-06-29T00:00:00"/>
    <d v="2018-06-15T00:00:00"/>
    <d v="2012-07-05T00:00:00"/>
    <s v="USD"/>
    <m/>
    <s v="Active"/>
    <s v="UNM - Sandoval Regional Medical Center"/>
  </r>
  <r>
    <s v="Consignment"/>
    <s v="1230560"/>
    <x v="16"/>
    <x v="16"/>
    <s v="DRAEGER MEDICAL INC"/>
    <s v="VAPOR 2000 (M35054-11) SEVOFLURANE"/>
    <s v="VAPOR 2000 (M35054-1"/>
    <x v="68"/>
    <m/>
    <m/>
    <s v="ARWN-0234"/>
    <d v="2017-06-24T00:00:00"/>
    <d v="2018-06-15T00:00:00"/>
    <d v="2012-07-05T00:00:00"/>
    <s v="USD"/>
    <m/>
    <s v="Active"/>
    <s v="UNM - Sandoval Regional Medical Center"/>
  </r>
  <r>
    <s v="SRMC 000631"/>
    <s v="1262491"/>
    <x v="5"/>
    <x v="5"/>
    <s v="HAAG-STREIT INTERNATIONAL"/>
    <s v="BC900"/>
    <s v="BC900"/>
    <x v="180"/>
    <m/>
    <m/>
    <s v="20041661105"/>
    <d v="2012-09-13T00:00:00"/>
    <d v="2012-07-15T00:00:00"/>
    <d v="2012-07-05T00:00:00"/>
    <s v="USD"/>
    <m/>
    <s v="Active"/>
    <s v="UNM - Sandoval Regional Medical Center"/>
  </r>
  <r>
    <s v="SRMC 000646"/>
    <s v="1262429"/>
    <x v="5"/>
    <x v="5"/>
    <s v="3M HEALTH CARE"/>
    <s v="BAIR HUGGER"/>
    <s v="775"/>
    <x v="144"/>
    <m/>
    <m/>
    <s v="30060"/>
    <d v="2017-07-20T00:00:00"/>
    <d v="2018-01-15T00:00:00"/>
    <d v="2012-07-05T00:00:00"/>
    <s v="USD"/>
    <m/>
    <s v="Active"/>
    <s v="UNM - Sandoval Regional Medical Center"/>
  </r>
  <r>
    <s v="CAP9366"/>
    <s v="1262428"/>
    <x v="2"/>
    <x v="2"/>
    <s v="3M HEALTH CARE"/>
    <s v="BAIR HUGGER"/>
    <s v="775"/>
    <x v="144"/>
    <m/>
    <m/>
    <s v="30061"/>
    <d v="2017-05-18T00:00:00"/>
    <d v="2017-11-15T00:00:00"/>
    <d v="2012-07-05T00:00:00"/>
    <s v="USD"/>
    <m/>
    <s v="Active"/>
    <s v="UNM - Sandoval Regional Medical Center"/>
  </r>
  <r>
    <s v="SRMC 001282"/>
    <s v="1262424"/>
    <x v="16"/>
    <x v="16"/>
    <s v="HEMOCUE INC"/>
    <s v="HB 201 DM"/>
    <s v="HB 201 DM"/>
    <x v="181"/>
    <m/>
    <m/>
    <s v="1204621029"/>
    <d v="2012-09-14T00:00:00"/>
    <d v="2013-09-15T00:00:00"/>
    <d v="2012-07-02T00:00:00"/>
    <s v="USD"/>
    <m/>
    <s v="Active"/>
    <s v="UNM - Sandoval Regional Medical Center"/>
  </r>
  <r>
    <s v="SRMC 000236"/>
    <s v="1262500"/>
    <x v="5"/>
    <x v="5"/>
    <s v="SONOSITE INC"/>
    <s v="EDGE"/>
    <s v="P15000-11"/>
    <x v="84"/>
    <s v="20120171"/>
    <m/>
    <s v="03PTQ2"/>
    <d v="2012-08-14T00:00:00"/>
    <d v="2012-07-15T00:00:00"/>
    <d v="2012-07-02T00:00:00"/>
    <s v="USD"/>
    <n v="54464.6"/>
    <s v="Active"/>
    <s v="UNM - Sandoval Regional Medical Center"/>
  </r>
  <r>
    <s v="CAP9468"/>
    <s v="1262502"/>
    <x v="14"/>
    <x v="14"/>
    <s v="CHATTANOOGA GROUP DIV ENCORE MEDICAL CORP"/>
    <s v="M-4"/>
    <s v="2502"/>
    <x v="182"/>
    <m/>
    <m/>
    <s v="T2087C"/>
    <d v="2016-09-08T00:00:00"/>
    <d v="2017-09-15T00:00:00"/>
    <d v="2012-07-02T00:00:00"/>
    <s v="USD"/>
    <m/>
    <s v="Active"/>
    <s v="UNM - Sandoval Regional Medical Center"/>
  </r>
  <r>
    <s v="CAP9465"/>
    <s v="1262503"/>
    <x v="14"/>
    <x v="14"/>
    <s v="SAMMONS PRESTON ROLYAN AN ABILITY ONE CO"/>
    <s v="PR-1501"/>
    <s v="PR-1501"/>
    <x v="183"/>
    <m/>
    <m/>
    <s v="12113334"/>
    <d v="2016-09-08T00:00:00"/>
    <d v="2017-09-15T00:00:00"/>
    <d v="2012-07-02T00:00:00"/>
    <s v="USD"/>
    <m/>
    <s v="Active"/>
    <s v="UNM - Sandoval Regional Medical Center"/>
  </r>
  <r>
    <s v="CAP9463"/>
    <s v="1262514"/>
    <x v="14"/>
    <x v="14"/>
    <s v="CHATTANOOGA GROUP DIV ENCORE MEDICAL CORP"/>
    <s v="INTELECT LEGEND XT (2760)"/>
    <s v="INTELECT LEGEND XT ("/>
    <x v="184"/>
    <m/>
    <m/>
    <s v="T5284"/>
    <d v="2016-09-13T00:00:00"/>
    <d v="2017-09-15T00:00:00"/>
    <d v="2012-07-02T00:00:00"/>
    <s v="USD"/>
    <m/>
    <s v="Active"/>
    <s v="UNM - Sandoval Regional Medical Center"/>
  </r>
  <r>
    <m/>
    <s v="1230584"/>
    <x v="0"/>
    <x v="0"/>
    <s v="STRYKER CORP"/>
    <s v="WISE 26&quot; HDTV"/>
    <s v="0240030970"/>
    <x v="5"/>
    <m/>
    <m/>
    <s v="VHW262B0250"/>
    <d v="2012-08-31T00:00:00"/>
    <d v="2012-07-15T00:00:00"/>
    <d v="2012-07-02T00:00:00"/>
    <s v="USD"/>
    <m/>
    <s v="Active"/>
    <s v="UNM - Sandoval Regional Medical Center"/>
  </r>
  <r>
    <s v="CAP8176"/>
    <s v="1230568"/>
    <x v="0"/>
    <x v="0"/>
    <s v="INTUITIVE SURGICAL INC"/>
    <s v="VS3000"/>
    <s v="380990-04"/>
    <x v="4"/>
    <s v="20123136"/>
    <m/>
    <s v="295249"/>
    <d v="2012-09-18T00:00:00"/>
    <d v="2012-07-15T00:00:00"/>
    <d v="2012-07-02T00:00:00"/>
    <s v="USD"/>
    <m/>
    <s v="Active"/>
    <s v="UNM - Sandoval Regional Medical Center"/>
  </r>
  <r>
    <s v="SRMC 001042"/>
    <s v="1230567"/>
    <x v="0"/>
    <x v="0"/>
    <s v="INTUITIVE SURGICAL INC"/>
    <s v="DA VINCI SM3000"/>
    <s v="372273-06"/>
    <x v="185"/>
    <s v="20123136"/>
    <m/>
    <s v="294924"/>
    <d v="2012-09-18T00:00:00"/>
    <d v="2012-07-15T00:00:00"/>
    <d v="2012-07-02T00:00:00"/>
    <s v="USD"/>
    <n v="1697000"/>
    <s v="Active"/>
    <s v="UNM - Sandoval Regional Medical Center"/>
  </r>
  <r>
    <s v="SRMC 000741"/>
    <s v="1230564"/>
    <x v="0"/>
    <x v="0"/>
    <s v="STRYKER CORP"/>
    <s v="PNEUMO SURE XL"/>
    <s v="0620.040.610"/>
    <x v="26"/>
    <s v="20120029"/>
    <m/>
    <s v="1205CE476"/>
    <d v="2017-02-06T00:00:00"/>
    <d v="2018-02-15T00:00:00"/>
    <d v="2012-07-02T00:00:00"/>
    <s v="USD"/>
    <n v="72160.460000000006"/>
    <s v="Active"/>
    <s v="UNM - Sandoval Regional Medical Center"/>
  </r>
  <r>
    <m/>
    <s v="1230566"/>
    <x v="0"/>
    <x v="0"/>
    <s v="STRYKER CORP"/>
    <s v="1288 HD"/>
    <s v="1288 HD"/>
    <x v="3"/>
    <m/>
    <m/>
    <s v="12F014324"/>
    <m/>
    <d v="2012-07-15T00:00:00"/>
    <d v="2012-07-02T00:00:00"/>
    <s v="USD"/>
    <m/>
    <s v="Active"/>
    <s v="UNM - Sandoval Regional Medical Center"/>
  </r>
  <r>
    <s v="SRMC 000742"/>
    <s v="1230565"/>
    <x v="0"/>
    <x v="0"/>
    <s v="STRYKER CORP"/>
    <s v="L9000"/>
    <s v="0220.210.000"/>
    <x v="2"/>
    <m/>
    <m/>
    <s v="12F039814"/>
    <d v="2017-02-06T00:00:00"/>
    <d v="2018-02-15T00:00:00"/>
    <d v="2012-07-02T00:00:00"/>
    <s v="USD"/>
    <m/>
    <s v="Reactivated"/>
    <s v="UNM - Sandoval Regional Medical Center"/>
  </r>
  <r>
    <m/>
    <s v="1230562"/>
    <x v="0"/>
    <x v="0"/>
    <s v="STRYKER CORP"/>
    <s v="WISE 26&quot; HDTV"/>
    <s v="0240030970"/>
    <x v="5"/>
    <m/>
    <m/>
    <s v="VHW1262D0414"/>
    <d v="2012-09-04T00:00:00"/>
    <d v="2012-07-15T00:00:00"/>
    <d v="2012-07-02T00:00:00"/>
    <s v="USD"/>
    <m/>
    <s v="Active"/>
    <s v="UNM - Sandoval Regional Medical Center"/>
  </r>
  <r>
    <m/>
    <s v="1230563"/>
    <x v="0"/>
    <x v="0"/>
    <s v="STRYKER CORP"/>
    <s v="WISE 26&quot; HDTV"/>
    <s v="0240030970"/>
    <x v="5"/>
    <m/>
    <m/>
    <s v="VHW1262B0245"/>
    <d v="2012-09-04T00:00:00"/>
    <d v="2012-07-15T00:00:00"/>
    <d v="2012-07-02T00:00:00"/>
    <s v="USD"/>
    <m/>
    <s v="Active"/>
    <s v="UNM - Sandoval Regional Medical Center"/>
  </r>
  <r>
    <m/>
    <s v="1230580"/>
    <x v="0"/>
    <x v="0"/>
    <s v="STRYKER CORP"/>
    <s v="WISE 26&quot; HDTV"/>
    <s v="0240030970"/>
    <x v="5"/>
    <m/>
    <m/>
    <s v="VHW262B0264"/>
    <d v="2012-09-04T00:00:00"/>
    <d v="2012-07-15T00:00:00"/>
    <d v="2012-07-02T00:00:00"/>
    <s v="USD"/>
    <m/>
    <s v="Active"/>
    <s v="UNM - Sandoval Regional Medical Center"/>
  </r>
  <r>
    <s v="SRMC 001094"/>
    <s v="1230581"/>
    <x v="0"/>
    <x v="0"/>
    <s v="STRYKER CORP"/>
    <s v="WISE 26&quot; HDTV"/>
    <s v="0240030970"/>
    <x v="5"/>
    <m/>
    <m/>
    <s v="VHW262B0242"/>
    <d v="2012-09-04T00:00:00"/>
    <d v="2012-07-15T00:00:00"/>
    <d v="2012-07-02T00:00:00"/>
    <s v="USD"/>
    <m/>
    <s v="Active"/>
    <s v="UNM - Sandoval Regional Medical Center"/>
  </r>
  <r>
    <s v="SRMC 001093"/>
    <s v="1230582"/>
    <x v="0"/>
    <x v="0"/>
    <s v="STRYKER CORP"/>
    <s v="WISE 26&quot; HDTV"/>
    <s v="0240030970"/>
    <x v="5"/>
    <m/>
    <m/>
    <s v="VHW262B0258"/>
    <d v="2012-08-31T00:00:00"/>
    <d v="2012-07-15T00:00:00"/>
    <d v="2012-07-02T00:00:00"/>
    <s v="USD"/>
    <m/>
    <s v="Active"/>
    <s v="UNM - Sandoval Regional Medical Center"/>
  </r>
  <r>
    <m/>
    <s v="1230583"/>
    <x v="0"/>
    <x v="0"/>
    <s v="STRYKER CORP"/>
    <s v="WISE 26&quot; HDTV"/>
    <s v="0240030970"/>
    <x v="5"/>
    <m/>
    <m/>
    <s v="VHW262B0259"/>
    <d v="2012-08-31T00:00:00"/>
    <d v="2012-07-15T00:00:00"/>
    <d v="2012-07-02T00:00:00"/>
    <s v="USD"/>
    <m/>
    <s v="Active"/>
    <s v="UNM - Sandoval Regional Medical Center"/>
  </r>
  <r>
    <m/>
    <s v="1262412"/>
    <x v="0"/>
    <x v="0"/>
    <s v="STRYKER CORP"/>
    <s v="WISE"/>
    <s v="WISE"/>
    <x v="4"/>
    <m/>
    <m/>
    <s v="12E035824"/>
    <d v="2012-08-15T00:00:00"/>
    <d v="2012-07-15T00:00:00"/>
    <d v="2012-07-02T00:00:00"/>
    <s v="USD"/>
    <m/>
    <s v="Active"/>
    <s v="UNM - Sandoval Regional Medical Center"/>
  </r>
  <r>
    <s v="SRMC 000294"/>
    <s v="1262383"/>
    <x v="31"/>
    <x v="31"/>
    <s v="GE HEALTHCARE"/>
    <s v="MAC5500 HD"/>
    <s v="2026609-005"/>
    <x v="33"/>
    <s v="20120093"/>
    <m/>
    <s v="SGM12182552PA"/>
    <d v="2017-01-24T00:00:00"/>
    <d v="2018-01-15T00:00:00"/>
    <d v="2012-06-28T00:00:00"/>
    <s v="USD"/>
    <n v="13640.9"/>
    <s v="Active"/>
    <s v="UNM - Sandoval Regional Medical Center"/>
  </r>
  <r>
    <s v="SRMC 000238"/>
    <s v="1262384"/>
    <x v="5"/>
    <x v="5"/>
    <s v="GE HEALTHCARE"/>
    <s v="MAC5500 HD"/>
    <s v="2026609-005"/>
    <x v="33"/>
    <s v="20120093"/>
    <m/>
    <s v="SGM12182481PA"/>
    <d v="2016-12-29T00:00:00"/>
    <d v="2018-01-15T00:00:00"/>
    <d v="2012-06-28T00:00:00"/>
    <s v="USD"/>
    <n v="13640.9"/>
    <s v="Active"/>
    <s v="UNM - Sandoval Regional Medical Center"/>
  </r>
  <r>
    <s v="SRMC 000081"/>
    <s v="1262386"/>
    <x v="31"/>
    <x v="31"/>
    <s v="GE HEALTHCARE"/>
    <s v="MAC5500 HD"/>
    <s v="2026609-005"/>
    <x v="33"/>
    <s v="20120093"/>
    <m/>
    <s v="SGM12172459PA"/>
    <d v="2017-04-21T00:00:00"/>
    <d v="2018-04-15T00:00:00"/>
    <d v="2012-06-28T00:00:00"/>
    <s v="USD"/>
    <n v="13640.9"/>
    <s v="Active"/>
    <s v="UNM - Sandoval Regional Medical Center"/>
  </r>
  <r>
    <s v="SRMC 000124"/>
    <s v="1262385"/>
    <x v="31"/>
    <x v="31"/>
    <s v="GE HEALTHCARE"/>
    <s v="MAC5500 HD"/>
    <s v="2026609-005"/>
    <x v="33"/>
    <s v="20120093"/>
    <m/>
    <s v="SGM12182497PA"/>
    <d v="2017-04-21T00:00:00"/>
    <d v="2018-04-15T00:00:00"/>
    <d v="2012-06-28T00:00:00"/>
    <s v="USD"/>
    <n v="13640.9"/>
    <s v="Active"/>
    <s v="UNM - Sandoval Regional Medical Center"/>
  </r>
  <r>
    <s v="SRMC 000419"/>
    <s v="1262387"/>
    <x v="31"/>
    <x v="31"/>
    <s v="GE HEALTHCARE"/>
    <s v="MAC5500 HD"/>
    <s v="2026609-005"/>
    <x v="33"/>
    <s v="20120093"/>
    <m/>
    <s v="SGM12182494PA"/>
    <d v="2017-04-21T00:00:00"/>
    <d v="2018-04-15T00:00:00"/>
    <d v="2012-06-28T00:00:00"/>
    <s v="USD"/>
    <n v="13640.9"/>
    <s v="Active"/>
    <s v="UNM - Sandoval Regional Medical Center"/>
  </r>
  <r>
    <s v="SRMC 000445"/>
    <s v="1262388"/>
    <x v="31"/>
    <x v="31"/>
    <s v="GE HEALTHCARE"/>
    <s v="MAC5500 HD"/>
    <s v="2026609-005"/>
    <x v="33"/>
    <s v="20120093"/>
    <m/>
    <s v="SGM12182493PA"/>
    <d v="2017-04-21T00:00:00"/>
    <d v="2018-04-15T00:00:00"/>
    <d v="2012-06-28T00:00:00"/>
    <s v="USD"/>
    <n v="13640.9"/>
    <s v="Active"/>
    <s v="UNM - Sandoval Regional Medical Center"/>
  </r>
  <r>
    <m/>
    <s v="1262402"/>
    <x v="5"/>
    <x v="5"/>
    <s v="EXERGEN CORP"/>
    <s v="TAT-5000"/>
    <s v="TAT-5000"/>
    <x v="6"/>
    <m/>
    <m/>
    <s v="A293458"/>
    <d v="2012-08-24T00:00:00"/>
    <d v="2012-06-15T00:00:00"/>
    <d v="2012-06-28T00:00:00"/>
    <s v="USD"/>
    <m/>
    <s v="Active"/>
    <s v="UNM - Sandoval Regional Medical Center"/>
  </r>
  <r>
    <m/>
    <s v="1262400"/>
    <x v="2"/>
    <x v="2"/>
    <s v="EXERGEN CORP"/>
    <s v="TAT-5000"/>
    <s v="TAT-5000"/>
    <x v="6"/>
    <m/>
    <m/>
    <s v="A293943"/>
    <d v="2012-08-23T00:00:00"/>
    <d v="2012-06-15T00:00:00"/>
    <d v="2012-06-28T00:00:00"/>
    <s v="USD"/>
    <m/>
    <s v="Active"/>
    <s v="UNM - Sandoval Regional Medical Center"/>
  </r>
  <r>
    <m/>
    <s v="1262389"/>
    <x v="5"/>
    <x v="5"/>
    <s v="EXERGEN CORP"/>
    <s v="TAT-5000"/>
    <s v="TAT-5000"/>
    <x v="6"/>
    <m/>
    <m/>
    <s v="A294608"/>
    <d v="2012-08-24T00:00:00"/>
    <d v="2012-06-15T00:00:00"/>
    <d v="2012-06-28T00:00:00"/>
    <s v="USD"/>
    <m/>
    <s v="Active"/>
    <s v="UNM - Sandoval Regional Medical Center"/>
  </r>
  <r>
    <m/>
    <s v="1262392"/>
    <x v="5"/>
    <x v="5"/>
    <s v="EXERGEN CORP"/>
    <s v="TAT-5000"/>
    <s v="TAT-5000"/>
    <x v="6"/>
    <m/>
    <m/>
    <s v="A294785"/>
    <d v="2012-08-24T00:00:00"/>
    <d v="2012-06-15T00:00:00"/>
    <d v="2012-06-28T00:00:00"/>
    <s v="USD"/>
    <m/>
    <s v="Active"/>
    <s v="UNM - Sandoval Regional Medical Center"/>
  </r>
  <r>
    <m/>
    <s v="1262390"/>
    <x v="5"/>
    <x v="5"/>
    <s v="EXERGEN CORP"/>
    <s v="TAT-5000"/>
    <s v="TAT-5000"/>
    <x v="6"/>
    <m/>
    <m/>
    <s v="A293633"/>
    <d v="2012-08-24T00:00:00"/>
    <d v="2012-06-15T00:00:00"/>
    <d v="2012-06-28T00:00:00"/>
    <s v="USD"/>
    <m/>
    <s v="Active"/>
    <s v="UNM - Sandoval Regional Medical Center"/>
  </r>
  <r>
    <m/>
    <s v="1262391"/>
    <x v="9"/>
    <x v="9"/>
    <s v="EXERGEN CORP"/>
    <s v="TAT-5000"/>
    <s v="TAT-5000"/>
    <x v="6"/>
    <m/>
    <m/>
    <s v="A291767"/>
    <d v="2012-09-21T00:00:00"/>
    <d v="2012-06-15T00:00:00"/>
    <d v="2012-06-28T00:00:00"/>
    <s v="USD"/>
    <m/>
    <s v="Active"/>
    <s v="UNM - Sandoval Regional Medical Center"/>
  </r>
  <r>
    <m/>
    <s v="1262393"/>
    <x v="2"/>
    <x v="2"/>
    <s v="EXERGEN CORP"/>
    <s v="TAT-5000"/>
    <s v="TAT-5000"/>
    <x v="6"/>
    <m/>
    <m/>
    <s v="A293470"/>
    <d v="2012-06-28T00:00:00"/>
    <d v="2012-06-15T00:00:00"/>
    <d v="2012-06-28T00:00:00"/>
    <s v="USD"/>
    <m/>
    <s v="Active"/>
    <s v="UNM - Sandoval Regional Medical Center"/>
  </r>
  <r>
    <m/>
    <s v="1262394"/>
    <x v="9"/>
    <x v="9"/>
    <s v="EXERGEN CORP"/>
    <s v="TAT-5000"/>
    <s v="TAT-5000"/>
    <x v="6"/>
    <m/>
    <m/>
    <s v="A294910"/>
    <d v="2012-08-24T00:00:00"/>
    <d v="2012-06-15T00:00:00"/>
    <d v="2012-06-28T00:00:00"/>
    <s v="USD"/>
    <m/>
    <s v="Active"/>
    <s v="UNM - Sandoval Regional Medical Center"/>
  </r>
  <r>
    <m/>
    <s v="1262395"/>
    <x v="5"/>
    <x v="5"/>
    <s v="EXERGEN CORP"/>
    <s v="TAT-5000"/>
    <s v="TAT-5000"/>
    <x v="6"/>
    <m/>
    <m/>
    <s v="A293598"/>
    <d v="2012-08-24T00:00:00"/>
    <d v="2012-06-15T00:00:00"/>
    <d v="2012-06-28T00:00:00"/>
    <s v="USD"/>
    <m/>
    <s v="Active"/>
    <s v="UNM - Sandoval Regional Medical Center"/>
  </r>
  <r>
    <m/>
    <s v="1262398"/>
    <x v="20"/>
    <x v="20"/>
    <s v="EXERGEN CORP"/>
    <s v="TAT-5000"/>
    <s v="TAT-5000"/>
    <x v="6"/>
    <m/>
    <m/>
    <s v="A294846"/>
    <d v="2012-08-24T00:00:00"/>
    <d v="2012-08-15T00:00:00"/>
    <d v="2012-06-28T00:00:00"/>
    <s v="USD"/>
    <m/>
    <s v="Active"/>
    <s v="UNM - Sandoval Regional Medical Center"/>
  </r>
  <r>
    <m/>
    <s v="1262396"/>
    <x v="28"/>
    <x v="28"/>
    <s v="EXERGEN CORP"/>
    <s v="TAT-5000"/>
    <s v="TAT-5000"/>
    <x v="6"/>
    <m/>
    <m/>
    <s v="A291040"/>
    <d v="2012-08-23T00:00:00"/>
    <d v="2012-08-15T00:00:00"/>
    <d v="2012-06-28T00:00:00"/>
    <s v="USD"/>
    <m/>
    <s v="Active"/>
    <s v="UNM - Sandoval Regional Medical Center"/>
  </r>
  <r>
    <m/>
    <s v="1262397"/>
    <x v="7"/>
    <x v="7"/>
    <s v="EXERGEN CORP"/>
    <s v="TAT-5000"/>
    <s v="TAT-5000"/>
    <x v="6"/>
    <m/>
    <m/>
    <s v="A293454"/>
    <d v="2012-08-23T00:00:00"/>
    <d v="2012-06-15T00:00:00"/>
    <d v="2012-06-28T00:00:00"/>
    <s v="USD"/>
    <m/>
    <s v="Active"/>
    <s v="UNM - Sandoval Regional Medical Center"/>
  </r>
  <r>
    <m/>
    <s v="1262399"/>
    <x v="20"/>
    <x v="20"/>
    <s v="EXERGEN CORP"/>
    <s v="TAT-5000"/>
    <s v="TAT-5000"/>
    <x v="6"/>
    <m/>
    <m/>
    <s v="A293527"/>
    <d v="2012-08-23T00:00:00"/>
    <d v="2012-06-15T00:00:00"/>
    <d v="2012-06-28T00:00:00"/>
    <s v="USD"/>
    <m/>
    <s v="Active"/>
    <s v="UNM - Sandoval Regional Medical Center"/>
  </r>
  <r>
    <m/>
    <s v="1262401"/>
    <x v="2"/>
    <x v="2"/>
    <s v="EXERGEN CORP"/>
    <s v="TAT-5000"/>
    <s v="TAT-5000"/>
    <x v="6"/>
    <m/>
    <m/>
    <s v="A293548"/>
    <d v="2012-08-23T00:00:00"/>
    <d v="2012-06-15T00:00:00"/>
    <d v="2012-06-28T00:00:00"/>
    <s v="USD"/>
    <m/>
    <s v="Active"/>
    <s v="UNM - Sandoval Regional Medical Center"/>
  </r>
  <r>
    <s v="SMRC 000679"/>
    <s v="1262372"/>
    <x v="16"/>
    <x v="16"/>
    <s v="MEDFUSION INC"/>
    <s v="3500"/>
    <s v="3500"/>
    <x v="32"/>
    <s v="20120066"/>
    <m/>
    <s v="M 96442"/>
    <d v="2017-03-01T00:00:00"/>
    <d v="2018-02-15T00:00:00"/>
    <d v="2012-06-28T00:00:00"/>
    <s v="USD"/>
    <n v="3025"/>
    <s v="Active"/>
    <s v="UNM - Sandoval Regional Medical Center"/>
  </r>
  <r>
    <s v="SMRC 000683"/>
    <s v="1262347"/>
    <x v="16"/>
    <x v="16"/>
    <s v="MEDFUSION INC"/>
    <s v="3500"/>
    <s v="3500"/>
    <x v="32"/>
    <s v="20120066"/>
    <m/>
    <s v="M 96443"/>
    <d v="2017-05-09T00:00:00"/>
    <d v="2018-02-15T00:00:00"/>
    <d v="2012-06-28T00:00:00"/>
    <s v="USD"/>
    <n v="3025"/>
    <s v="Active"/>
    <s v="UNM - Sandoval Regional Medical Center"/>
  </r>
  <r>
    <s v="SMRC 000690"/>
    <s v="1262374"/>
    <x v="16"/>
    <x v="16"/>
    <s v="MEDFUSION INC"/>
    <s v="3500"/>
    <s v="3500"/>
    <x v="32"/>
    <s v="20120066"/>
    <m/>
    <s v="M 95963"/>
    <d v="2017-02-14T00:00:00"/>
    <d v="2018-02-15T00:00:00"/>
    <d v="2012-06-28T00:00:00"/>
    <s v="USD"/>
    <n v="3025"/>
    <s v="Active"/>
    <s v="UNM - Sandoval Regional Medical Center"/>
  </r>
  <r>
    <s v="SMRC 000696"/>
    <s v="1262375"/>
    <x v="16"/>
    <x v="16"/>
    <s v="MEDFUSION INC"/>
    <s v="3500"/>
    <s v="3500"/>
    <x v="32"/>
    <s v="20120066"/>
    <m/>
    <s v="M 96448"/>
    <d v="2017-02-12T00:00:00"/>
    <d v="2018-02-15T00:00:00"/>
    <d v="2012-06-28T00:00:00"/>
    <s v="USD"/>
    <n v="3025"/>
    <s v="Active"/>
    <s v="UNM - Sandoval Regional Medical Center"/>
  </r>
  <r>
    <s v="SMRC 000697"/>
    <s v="1262369"/>
    <x v="16"/>
    <x v="16"/>
    <s v="MEDFUSION INC"/>
    <s v="3500"/>
    <s v="3500"/>
    <x v="32"/>
    <s v="20120066"/>
    <m/>
    <s v="M 95960"/>
    <d v="2017-02-14T00:00:00"/>
    <d v="2018-02-15T00:00:00"/>
    <d v="2012-06-28T00:00:00"/>
    <s v="USD"/>
    <n v="3025"/>
    <s v="Active"/>
    <s v="UNM - Sandoval Regional Medical Center"/>
  </r>
  <r>
    <s v="SMRC 000682"/>
    <s v="1262376"/>
    <x v="16"/>
    <x v="16"/>
    <s v="MEDFUSION INC"/>
    <s v="3500"/>
    <s v="3500"/>
    <x v="32"/>
    <s v="20120066"/>
    <m/>
    <s v="M 96109"/>
    <d v="2017-02-12T00:00:00"/>
    <d v="2018-02-15T00:00:00"/>
    <d v="2012-06-28T00:00:00"/>
    <s v="USD"/>
    <n v="3025"/>
    <s v="Active"/>
    <s v="UNM - Sandoval Regional Medical Center"/>
  </r>
  <r>
    <s v="SMRC 000694"/>
    <s v="1262370"/>
    <x v="16"/>
    <x v="16"/>
    <s v="MEDFUSION INC"/>
    <s v="3500"/>
    <s v="3500"/>
    <x v="32"/>
    <s v="20120066"/>
    <m/>
    <s v="M 96120"/>
    <d v="2017-02-12T00:00:00"/>
    <d v="2018-02-15T00:00:00"/>
    <d v="2012-06-28T00:00:00"/>
    <s v="USD"/>
    <n v="3025"/>
    <s v="Reactivated"/>
    <s v="UNM - Sandoval Regional Medical Center"/>
  </r>
  <r>
    <s v="SMRC 000695"/>
    <s v="1262371"/>
    <x v="16"/>
    <x v="16"/>
    <s v="MEDFUSION INC"/>
    <s v="3500"/>
    <s v="3500"/>
    <x v="32"/>
    <s v="20120066"/>
    <m/>
    <s v="M 96103"/>
    <d v="2017-02-12T00:00:00"/>
    <d v="2018-02-15T00:00:00"/>
    <d v="2012-06-28T00:00:00"/>
    <s v="USD"/>
    <n v="3025"/>
    <s v="Active"/>
    <s v="UNM - Sandoval Regional Medical Center"/>
  </r>
  <r>
    <s v="SMRC 000686"/>
    <s v="1262377"/>
    <x v="16"/>
    <x v="16"/>
    <s v="MEDFUSION INC"/>
    <s v="3500"/>
    <s v="3500"/>
    <x v="32"/>
    <m/>
    <m/>
    <s v="M 96446"/>
    <d v="2017-02-12T00:00:00"/>
    <d v="2018-02-15T00:00:00"/>
    <d v="2012-06-28T00:00:00"/>
    <s v="USD"/>
    <m/>
    <s v="Active"/>
    <s v="UNM - Sandoval Regional Medical Center"/>
  </r>
  <r>
    <s v="SMRC 000693"/>
    <s v="1262378"/>
    <x v="16"/>
    <x v="16"/>
    <s v="MEDFUSION INC"/>
    <s v="3500"/>
    <s v="3500"/>
    <x v="32"/>
    <s v="20120066"/>
    <m/>
    <s v="M 96444"/>
    <d v="2017-02-12T00:00:00"/>
    <d v="2018-02-15T00:00:00"/>
    <d v="2012-06-28T00:00:00"/>
    <s v="USD"/>
    <n v="3025"/>
    <s v="Active"/>
    <s v="UNM - Sandoval Regional Medical Center"/>
  </r>
  <r>
    <s v="SMRC 000817"/>
    <s v="1262379"/>
    <x v="16"/>
    <x v="16"/>
    <s v="MEDFUSION INC"/>
    <s v="3500"/>
    <s v="3500"/>
    <x v="32"/>
    <s v="20120066"/>
    <m/>
    <s v="M 96445"/>
    <d v="2017-02-12T00:00:00"/>
    <d v="2018-02-15T00:00:00"/>
    <d v="2012-06-28T00:00:00"/>
    <s v="USD"/>
    <n v="3025"/>
    <s v="Active"/>
    <s v="UNM - Sandoval Regional Medical Center"/>
  </r>
  <r>
    <s v="SRMC 000654"/>
    <s v="1262373"/>
    <x v="32"/>
    <x v="32"/>
    <s v="MEDFUSION INC"/>
    <s v="3500"/>
    <s v="3500"/>
    <x v="32"/>
    <m/>
    <m/>
    <s v="M 96447"/>
    <d v="2017-01-24T00:00:00"/>
    <d v="2018-01-15T00:00:00"/>
    <d v="2012-06-28T00:00:00"/>
    <s v="USD"/>
    <m/>
    <s v="Active"/>
    <s v="UNM - Sandoval Regional Medical Center"/>
  </r>
  <r>
    <s v="SRMC 001666"/>
    <s v="1262894"/>
    <x v="2"/>
    <x v="2"/>
    <s v="EXERGEN CORP"/>
    <s v="TAT-5000"/>
    <s v="TAT-5000"/>
    <x v="6"/>
    <m/>
    <m/>
    <s v="A625743"/>
    <d v="2017-04-11T00:00:00"/>
    <d v="2017-04-15T00:00:00"/>
    <d v="2012-06-28T00:00:00"/>
    <s v="USD"/>
    <m/>
    <s v="Active"/>
    <s v="UNM - Sandoval Regional Medical Center"/>
  </r>
  <r>
    <s v="CAP7310"/>
    <s v="1262335"/>
    <x v="16"/>
    <x v="16"/>
    <s v="SMITHS MEDICAL MD INC"/>
    <s v="CADD-SOLIS"/>
    <s v="CADD-SOLIS"/>
    <x v="186"/>
    <s v="20120066"/>
    <m/>
    <s v="1025143"/>
    <d v="2016-11-17T00:00:00"/>
    <d v="2017-11-15T00:00:00"/>
    <d v="2012-06-27T00:00:00"/>
    <s v="USD"/>
    <n v="3015"/>
    <s v="Active"/>
    <s v="UNM - Sandoval Regional Medical Center"/>
  </r>
  <r>
    <s v="CAP7200"/>
    <s v="1262316"/>
    <x v="16"/>
    <x v="16"/>
    <s v="SMITHS MEDICAL MD INC"/>
    <s v="CADD-SOLIS"/>
    <s v="CADD-SOLIS"/>
    <x v="186"/>
    <s v="20120066"/>
    <m/>
    <s v="1025117"/>
    <d v="2016-10-28T00:00:00"/>
    <d v="2017-11-15T00:00:00"/>
    <d v="2012-06-27T00:00:00"/>
    <s v="USD"/>
    <n v="3015"/>
    <s v="Active"/>
    <s v="UNM - Sandoval Regional Medical Center"/>
  </r>
  <r>
    <s v="CAP9063"/>
    <s v="1262310"/>
    <x v="16"/>
    <x v="16"/>
    <s v="SMITHS MEDICAL MD INC"/>
    <s v="CADD-SOLIS"/>
    <s v="CADD-SOLIS"/>
    <x v="186"/>
    <s v="20120066"/>
    <m/>
    <s v="1025129"/>
    <d v="2016-11-29T00:00:00"/>
    <d v="2017-11-15T00:00:00"/>
    <d v="2012-06-27T00:00:00"/>
    <s v="USD"/>
    <n v="3015"/>
    <s v="Reactivated"/>
    <s v="UNM - Sandoval Regional Medical Center"/>
  </r>
  <r>
    <s v="CAP7035"/>
    <s v="1262284"/>
    <x v="16"/>
    <x v="16"/>
    <s v="SMITHS MEDICAL MD INC"/>
    <s v="CADD-SOLIS"/>
    <s v="CADD-SOLIS"/>
    <x v="186"/>
    <s v="20120066"/>
    <m/>
    <s v="1025104"/>
    <d v="2016-11-17T00:00:00"/>
    <d v="2017-11-15T00:00:00"/>
    <d v="2012-06-27T00:00:00"/>
    <s v="USD"/>
    <n v="3015"/>
    <s v="Active"/>
    <s v="UNM - Sandoval Regional Medical Center"/>
  </r>
  <r>
    <s v="CAP7037"/>
    <s v="1262315"/>
    <x v="16"/>
    <x v="16"/>
    <s v="SMITHS MEDICAL MD INC"/>
    <s v="CADD-SOLIS"/>
    <s v="CADD-SOLIS"/>
    <x v="186"/>
    <m/>
    <m/>
    <s v="1025109"/>
    <d v="2016-11-17T00:00:00"/>
    <d v="2017-11-15T00:00:00"/>
    <d v="2012-06-27T00:00:00"/>
    <s v="USD"/>
    <m/>
    <s v="Active"/>
    <s v="UNM - Sandoval Regional Medical Center"/>
  </r>
  <r>
    <s v="CAP7875"/>
    <s v="1262285"/>
    <x v="16"/>
    <x v="16"/>
    <s v="SMITHS MEDICAL MD INC"/>
    <s v="CADD-SOLIS"/>
    <s v="CADD-SOLIS"/>
    <x v="186"/>
    <s v="20120066"/>
    <m/>
    <s v="1025102"/>
    <d v="2016-11-15T00:00:00"/>
    <d v="2017-11-15T00:00:00"/>
    <d v="2012-06-27T00:00:00"/>
    <s v="USD"/>
    <n v="3015"/>
    <s v="Active"/>
    <s v="UNM - Sandoval Regional Medical Center"/>
  </r>
  <r>
    <s v="CAP8841"/>
    <s v="1262286"/>
    <x v="16"/>
    <x v="16"/>
    <s v="SMITHS MEDICAL MD INC"/>
    <s v="CADD-SOLIS"/>
    <s v="CADD-SOLIS"/>
    <x v="186"/>
    <s v="20120066"/>
    <m/>
    <s v="1025101"/>
    <d v="2017-03-22T00:00:00"/>
    <d v="2017-11-15T00:00:00"/>
    <d v="2012-06-27T00:00:00"/>
    <s v="USD"/>
    <n v="3015"/>
    <s v="Reactivated"/>
    <s v="UNM - Sandoval Regional Medical Center"/>
  </r>
  <r>
    <s v="CAP9067"/>
    <s v="1262287"/>
    <x v="16"/>
    <x v="16"/>
    <s v="SMITHS MEDICAL MD INC"/>
    <s v="CADD-SOLIS"/>
    <s v="CADD-SOLIS"/>
    <x v="186"/>
    <s v="20120066"/>
    <m/>
    <s v="1025103"/>
    <d v="2016-11-17T00:00:00"/>
    <d v="2017-11-15T00:00:00"/>
    <d v="2012-06-27T00:00:00"/>
    <s v="USD"/>
    <n v="3015"/>
    <s v="Active"/>
    <s v="UNM - Sandoval Regional Medical Center"/>
  </r>
  <r>
    <s v="CAP7202"/>
    <s v="1262302"/>
    <x v="16"/>
    <x v="16"/>
    <s v="SMITHS MEDICAL MD INC"/>
    <s v="CADD-SOLIS"/>
    <s v="CADD-SOLIS"/>
    <x v="186"/>
    <s v="20120066"/>
    <m/>
    <s v="1025155"/>
    <d v="2016-11-17T00:00:00"/>
    <d v="2017-11-15T00:00:00"/>
    <d v="2012-06-27T00:00:00"/>
    <s v="USD"/>
    <n v="3015"/>
    <s v="Active"/>
    <s v="UNM - Sandoval Regional Medical Center"/>
  </r>
  <r>
    <s v="CAP7221"/>
    <s v="1262291"/>
    <x v="16"/>
    <x v="16"/>
    <s v="SMITHS MEDICAL MD INC"/>
    <s v="CADD-SOLIS"/>
    <s v="CADD-SOLIS"/>
    <x v="186"/>
    <s v="20120066"/>
    <m/>
    <s v="1025161"/>
    <d v="2016-11-21T00:00:00"/>
    <d v="2017-11-15T00:00:00"/>
    <d v="2012-06-27T00:00:00"/>
    <s v="USD"/>
    <n v="3015"/>
    <s v="Active"/>
    <s v="UNM - Sandoval Regional Medical Center"/>
  </r>
  <r>
    <s v="CAP7033"/>
    <s v="1262293"/>
    <x v="16"/>
    <x v="16"/>
    <s v="SMITHS MEDICAL MD INC"/>
    <s v="CADD-SOLIS"/>
    <s v="CADD-SOLIS"/>
    <x v="186"/>
    <s v="20120066"/>
    <m/>
    <s v="1025158"/>
    <d v="2016-11-15T00:00:00"/>
    <d v="2017-11-15T00:00:00"/>
    <d v="2012-06-27T00:00:00"/>
    <s v="USD"/>
    <n v="3015"/>
    <s v="Active"/>
    <s v="UNM - Sandoval Regional Medical Center"/>
  </r>
  <r>
    <s v="CAP7313"/>
    <s v="1262292"/>
    <x v="16"/>
    <x v="16"/>
    <s v="SMITHS MEDICAL MD INC"/>
    <s v="CADD-SOLIS"/>
    <s v="CADD-SOLIS"/>
    <x v="186"/>
    <s v="20120066"/>
    <m/>
    <s v="1025128"/>
    <d v="2016-11-21T00:00:00"/>
    <d v="2017-11-15T00:00:00"/>
    <d v="2012-06-27T00:00:00"/>
    <s v="USD"/>
    <n v="3015"/>
    <s v="Active"/>
    <s v="UNM - Sandoval Regional Medical Center"/>
  </r>
  <r>
    <s v="CAP7219"/>
    <s v="1262288"/>
    <x v="16"/>
    <x v="16"/>
    <s v="SMITHS MEDICAL MD INC"/>
    <s v="CADD-SOLIS"/>
    <s v="CADD-SOLIS"/>
    <x v="186"/>
    <s v="20120066"/>
    <m/>
    <s v="1025154"/>
    <d v="2016-11-29T00:00:00"/>
    <d v="2017-11-15T00:00:00"/>
    <d v="2012-06-27T00:00:00"/>
    <s v="USD"/>
    <n v="3015"/>
    <s v="Active"/>
    <s v="UNM - Sandoval Regional Medical Center"/>
  </r>
  <r>
    <s v="CAP7195"/>
    <s v="1262300"/>
    <x v="16"/>
    <x v="16"/>
    <s v="SMITHS MEDICAL MD INC"/>
    <s v="CADD-SOLIS"/>
    <s v="CADD-SOLIS"/>
    <x v="186"/>
    <s v="20120066"/>
    <m/>
    <s v="1025164"/>
    <d v="2016-11-17T00:00:00"/>
    <d v="2017-11-15T00:00:00"/>
    <d v="2012-06-27T00:00:00"/>
    <s v="USD"/>
    <n v="3015"/>
    <s v="Active"/>
    <s v="UNM - Sandoval Regional Medical Center"/>
  </r>
  <r>
    <s v="CAP7443"/>
    <s v="1262290"/>
    <x v="16"/>
    <x v="16"/>
    <s v="SMITHS MEDICAL MD INC"/>
    <s v="CADD-SOLIS"/>
    <s v="CADD-SOLIS"/>
    <x v="186"/>
    <s v="20120066"/>
    <m/>
    <s v="1025162"/>
    <d v="2016-11-29T00:00:00"/>
    <d v="2017-11-15T00:00:00"/>
    <d v="2012-06-27T00:00:00"/>
    <s v="USD"/>
    <n v="3015"/>
    <s v="Active"/>
    <s v="UNM - Sandoval Regional Medical Center"/>
  </r>
  <r>
    <s v="CAP7198"/>
    <s v="1262289"/>
    <x v="16"/>
    <x v="16"/>
    <s v="SMITHS MEDICAL MD INC"/>
    <s v="CADD-SOLIS"/>
    <s v="CADD-SOLIS"/>
    <x v="186"/>
    <s v="20120066"/>
    <m/>
    <s v="1025121"/>
    <d v="2016-11-29T00:00:00"/>
    <d v="2017-11-15T00:00:00"/>
    <d v="2012-06-27T00:00:00"/>
    <s v="USD"/>
    <n v="3015"/>
    <s v="Active"/>
    <s v="UNM - Sandoval Regional Medical Center"/>
  </r>
  <r>
    <s v="CAP9077"/>
    <s v="1262297"/>
    <x v="16"/>
    <x v="16"/>
    <s v="SMITHS MEDICAL MD INC"/>
    <s v="CADD-SOLIS"/>
    <s v="CADD-SOLIS"/>
    <x v="186"/>
    <s v="20120066"/>
    <m/>
    <s v="1025120"/>
    <d v="2016-11-17T00:00:00"/>
    <d v="2017-11-15T00:00:00"/>
    <d v="2012-06-27T00:00:00"/>
    <s v="USD"/>
    <n v="3015"/>
    <s v="Active"/>
    <s v="UNM - Sandoval Regional Medical Center"/>
  </r>
  <r>
    <s v="CAP7034"/>
    <s v="1262296"/>
    <x v="16"/>
    <x v="16"/>
    <s v="SMITHS MEDICAL MD INC"/>
    <s v="CADD-SOLIS"/>
    <s v="CADD-SOLIS"/>
    <x v="186"/>
    <s v="20120066"/>
    <m/>
    <s v="1025152"/>
    <d v="2016-11-17T00:00:00"/>
    <d v="2017-11-15T00:00:00"/>
    <d v="2012-06-27T00:00:00"/>
    <s v="USD"/>
    <n v="3015"/>
    <s v="Active"/>
    <s v="UNM - Sandoval Regional Medical Center"/>
  </r>
  <r>
    <m/>
    <s v="1262304"/>
    <x v="16"/>
    <x v="16"/>
    <s v="SMITHS MEDICAL MD INC"/>
    <s v="CADD-SOLIS"/>
    <s v="CADD-SOLIS"/>
    <x v="186"/>
    <m/>
    <m/>
    <s v="1025163"/>
    <d v="2016-11-21T00:00:00"/>
    <d v="2017-11-15T00:00:00"/>
    <d v="2012-06-27T00:00:00"/>
    <s v="USD"/>
    <m/>
    <s v="Reactivated"/>
    <s v="UNM - Sandoval Regional Medical Center"/>
  </r>
  <r>
    <s v="CAP7223"/>
    <s v="1262313"/>
    <x v="16"/>
    <x v="16"/>
    <s v="SMITHS MEDICAL MD INC"/>
    <s v="CADD-SOLIS"/>
    <s v="CADD-SOLIS"/>
    <x v="186"/>
    <s v="20120066"/>
    <m/>
    <s v="1025124"/>
    <d v="2016-11-15T00:00:00"/>
    <d v="2017-11-15T00:00:00"/>
    <d v="2012-06-27T00:00:00"/>
    <s v="USD"/>
    <n v="3015"/>
    <s v="Active"/>
    <s v="UNM - Sandoval Regional Medical Center"/>
  </r>
  <r>
    <s v="CAP7196"/>
    <s v="1262294"/>
    <x v="16"/>
    <x v="16"/>
    <s v="SMITHS MEDICAL MD INC"/>
    <s v="CADD-SOLIS"/>
    <s v="CADD-SOLIS"/>
    <x v="186"/>
    <s v="20120066"/>
    <m/>
    <s v="1025159"/>
    <d v="2016-11-15T00:00:00"/>
    <d v="2017-11-15T00:00:00"/>
    <d v="2012-06-27T00:00:00"/>
    <s v="USD"/>
    <n v="3015"/>
    <s v="Active"/>
    <s v="UNM - Sandoval Regional Medical Center"/>
  </r>
  <r>
    <s v="CAP6447"/>
    <s v="1262298"/>
    <x v="16"/>
    <x v="16"/>
    <s v="SMITHS MEDICAL MD INC"/>
    <s v="CADD-SOLIS"/>
    <s v="CADD-SOLIS"/>
    <x v="186"/>
    <s v="20120066"/>
    <m/>
    <s v="1025157"/>
    <d v="2016-11-17T00:00:00"/>
    <d v="2017-11-15T00:00:00"/>
    <d v="2012-06-27T00:00:00"/>
    <s v="USD"/>
    <n v="3015"/>
    <s v="Active"/>
    <s v="UNM - Sandoval Regional Medical Center"/>
  </r>
  <r>
    <s v="CAP7880"/>
    <s v="1262295"/>
    <x v="16"/>
    <x v="16"/>
    <s v="SMITHS MEDICAL MD INC"/>
    <s v="CADD-SOLIS"/>
    <s v="CADD-SOLIS"/>
    <x v="186"/>
    <s v="20120066"/>
    <m/>
    <s v="1025150"/>
    <d v="2016-11-21T00:00:00"/>
    <d v="2017-11-15T00:00:00"/>
    <d v="2012-06-27T00:00:00"/>
    <s v="USD"/>
    <n v="3015"/>
    <s v="Active"/>
    <s v="UNM - Sandoval Regional Medical Center"/>
  </r>
  <r>
    <s v="CAP7877"/>
    <s v="1262311"/>
    <x v="16"/>
    <x v="16"/>
    <s v="SMITHS MEDICAL MD INC"/>
    <s v="CADD-SOLIS"/>
    <s v="CADD-SOLIS"/>
    <x v="186"/>
    <s v="20120066"/>
    <m/>
    <s v="1025123"/>
    <d v="2016-11-15T00:00:00"/>
    <d v="2017-11-15T00:00:00"/>
    <d v="2012-06-27T00:00:00"/>
    <s v="USD"/>
    <n v="3015"/>
    <s v="Active"/>
    <s v="UNM - Sandoval Regional Medical Center"/>
  </r>
  <r>
    <s v="CAP7568"/>
    <s v="1262306"/>
    <x v="16"/>
    <x v="16"/>
    <s v="SMITHS MEDICAL MD INC"/>
    <s v="CADD-SOLIS"/>
    <s v="CADD-SOLIS"/>
    <x v="186"/>
    <s v="20120066"/>
    <m/>
    <s v="1025132"/>
    <d v="2016-11-29T00:00:00"/>
    <d v="2017-11-15T00:00:00"/>
    <d v="2012-06-27T00:00:00"/>
    <s v="USD"/>
    <n v="3015"/>
    <s v="Active"/>
    <s v="UNM - Sandoval Regional Medical Center"/>
  </r>
  <r>
    <s v="CAP7036"/>
    <s v="1262309"/>
    <x v="16"/>
    <x v="16"/>
    <s v="SMITHS MEDICAL MD INC"/>
    <s v="CADD-SOLIS"/>
    <s v="CADD-SOLIS"/>
    <x v="186"/>
    <s v="20120066"/>
    <m/>
    <s v="1025133"/>
    <d v="2016-10-28T00:00:00"/>
    <d v="2017-11-15T00:00:00"/>
    <d v="2012-06-27T00:00:00"/>
    <s v="USD"/>
    <n v="3015"/>
    <s v="Active"/>
    <s v="UNM - Sandoval Regional Medical Center"/>
  </r>
  <r>
    <s v="CAP7217"/>
    <s v="1262305"/>
    <x v="16"/>
    <x v="16"/>
    <s v="SMITHS MEDICAL MD INC"/>
    <s v="CADD-SOLIS"/>
    <s v="CADD-SOLIS"/>
    <x v="186"/>
    <s v="20120066"/>
    <m/>
    <s v="1025125"/>
    <d v="2016-11-15T00:00:00"/>
    <d v="2017-11-15T00:00:00"/>
    <d v="2012-06-27T00:00:00"/>
    <s v="USD"/>
    <n v="3015"/>
    <s v="Active"/>
    <s v="UNM - Sandoval Regional Medical Center"/>
  </r>
  <r>
    <m/>
    <s v="1262314"/>
    <x v="16"/>
    <x v="16"/>
    <s v="SMITHS MEDICAL MD INC"/>
    <s v="CADD-SOLIS"/>
    <s v="CADD-SOLIS"/>
    <x v="186"/>
    <m/>
    <m/>
    <s v="1025110"/>
    <d v="2016-11-21T00:00:00"/>
    <d v="2017-11-15T00:00:00"/>
    <d v="2012-06-27T00:00:00"/>
    <s v="USD"/>
    <m/>
    <s v="Reactivated"/>
    <s v="UNM - Sandoval Regional Medical Center"/>
  </r>
  <r>
    <s v="CAP7192"/>
    <s v="1262327"/>
    <x v="16"/>
    <x v="16"/>
    <s v="SMITHS MEDICAL MD INC"/>
    <s v="CADD-SOLIS"/>
    <s v="CADD-SOLIS"/>
    <x v="186"/>
    <s v="20120066"/>
    <m/>
    <s v="1025146"/>
    <d v="2016-11-02T00:00:00"/>
    <d v="2017-11-15T00:00:00"/>
    <d v="2012-06-27T00:00:00"/>
    <s v="USD"/>
    <n v="3015"/>
    <s v="Active"/>
    <s v="UNM - Sandoval Regional Medical Center"/>
  </r>
  <r>
    <s v="CAP7878"/>
    <s v="1262299"/>
    <x v="16"/>
    <x v="16"/>
    <s v="SMITHS MEDICAL MD INC"/>
    <s v="CADD-SOLIS"/>
    <s v="CADD-SOLIS"/>
    <x v="186"/>
    <s v="20120066"/>
    <m/>
    <s v="1025122"/>
    <d v="2016-11-15T00:00:00"/>
    <d v="2017-11-15T00:00:00"/>
    <d v="2012-06-27T00:00:00"/>
    <s v="USD"/>
    <n v="3015"/>
    <s v="Active"/>
    <s v="UNM - Sandoval Regional Medical Center"/>
  </r>
  <r>
    <s v="CAP7874"/>
    <s v="1262303"/>
    <x v="16"/>
    <x v="16"/>
    <s v="SMITHS MEDICAL MD INC"/>
    <s v="CADD-SOLIS"/>
    <s v="CADD-SOLIS"/>
    <x v="186"/>
    <s v="20120066"/>
    <m/>
    <s v="1025156"/>
    <d v="2016-11-17T00:00:00"/>
    <d v="2017-11-15T00:00:00"/>
    <d v="2012-06-27T00:00:00"/>
    <s v="USD"/>
    <n v="3015"/>
    <s v="Active"/>
    <s v="UNM - Sandoval Regional Medical Center"/>
  </r>
  <r>
    <s v="CAP7203"/>
    <s v="1262322"/>
    <x v="16"/>
    <x v="16"/>
    <s v="SMITHS MEDICAL MD INC"/>
    <s v="CADD-SOLIS"/>
    <s v="CADD-SOLIS"/>
    <x v="186"/>
    <s v="20120066"/>
    <m/>
    <s v="1025113"/>
    <d v="2016-11-02T00:00:00"/>
    <d v="2017-11-15T00:00:00"/>
    <d v="2012-06-27T00:00:00"/>
    <s v="USD"/>
    <n v="3015"/>
    <s v="Active"/>
    <s v="UNM - Sandoval Regional Medical Center"/>
  </r>
  <r>
    <s v="CAP7039"/>
    <s v="1262312"/>
    <x v="16"/>
    <x v="16"/>
    <s v="SMITHS MEDICAL MD INC"/>
    <s v="CADD-SOLIS"/>
    <s v="CADD-SOLIS"/>
    <x v="186"/>
    <s v="20120066"/>
    <m/>
    <s v="1025131"/>
    <d v="2016-11-29T00:00:00"/>
    <d v="2017-11-15T00:00:00"/>
    <d v="2012-06-27T00:00:00"/>
    <s v="USD"/>
    <n v="3015"/>
    <s v="Active"/>
    <s v="UNM - Sandoval Regional Medical Center"/>
  </r>
  <r>
    <s v="CAP7879"/>
    <s v="1262338"/>
    <x v="16"/>
    <x v="16"/>
    <s v="SMITHS MEDICAL MD INC"/>
    <s v="CADD-SOLIS"/>
    <s v="CADD-SOLIS"/>
    <x v="186"/>
    <s v="20120066"/>
    <m/>
    <s v="1025135"/>
    <d v="2016-11-21T00:00:00"/>
    <d v="2017-11-15T00:00:00"/>
    <d v="2012-06-27T00:00:00"/>
    <s v="USD"/>
    <n v="3015"/>
    <s v="Active"/>
    <s v="UNM - Sandoval Regional Medical Center"/>
  </r>
  <r>
    <s v="CAP7876"/>
    <s v="1262301"/>
    <x v="16"/>
    <x v="16"/>
    <s v="SMITHS MEDICAL MD INC"/>
    <s v="CADD-SOLIS"/>
    <s v="CADD-SOLIS"/>
    <x v="186"/>
    <s v="20120066"/>
    <m/>
    <s v="1025160"/>
    <d v="2016-11-15T00:00:00"/>
    <d v="2017-11-15T00:00:00"/>
    <d v="2012-06-27T00:00:00"/>
    <s v="USD"/>
    <n v="3015"/>
    <s v="Active"/>
    <s v="UNM - Sandoval Regional Medical Center"/>
  </r>
  <r>
    <s v="CAP7197"/>
    <s v="1262308"/>
    <x v="16"/>
    <x v="16"/>
    <s v="SMITHS MEDICAL MD INC"/>
    <s v="CADD-SOLIS"/>
    <s v="CADD-SOLIS"/>
    <x v="186"/>
    <s v="20120066"/>
    <m/>
    <s v="1025126"/>
    <d v="2016-11-30T00:00:00"/>
    <d v="2017-11-15T00:00:00"/>
    <d v="2012-06-27T00:00:00"/>
    <s v="USD"/>
    <n v="3015"/>
    <s v="Active"/>
    <s v="UNM - Sandoval Regional Medical Center"/>
  </r>
  <r>
    <s v="CAP7216"/>
    <s v="1262307"/>
    <x v="16"/>
    <x v="16"/>
    <s v="SMITHS MEDICAL MD INC"/>
    <s v="CADD-SOLIS"/>
    <s v="CADD-SOLIS"/>
    <x v="186"/>
    <s v="20120066"/>
    <m/>
    <s v="1025134"/>
    <d v="2016-11-29T00:00:00"/>
    <d v="2017-11-15T00:00:00"/>
    <d v="2012-06-27T00:00:00"/>
    <s v="USD"/>
    <n v="3015"/>
    <s v="Active"/>
    <s v="UNM - Sandoval Regional Medical Center"/>
  </r>
  <r>
    <s v="CAP7218"/>
    <s v="1262318"/>
    <x v="16"/>
    <x v="16"/>
    <s v="SMITHS MEDICAL MD INC"/>
    <s v="CADD-SOLIS"/>
    <s v="CADD-SOLIS"/>
    <x v="186"/>
    <s v="20120066"/>
    <m/>
    <s v="1025119"/>
    <d v="2016-11-21T00:00:00"/>
    <d v="2017-11-15T00:00:00"/>
    <d v="2012-06-27T00:00:00"/>
    <s v="USD"/>
    <n v="3015"/>
    <s v="Active"/>
    <s v="UNM - Sandoval Regional Medical Center"/>
  </r>
  <r>
    <s v="CAP7442"/>
    <s v="1262317"/>
    <x v="16"/>
    <x v="16"/>
    <s v="SMITHS MEDICAL MD INC"/>
    <s v="CADD-SOLIS"/>
    <s v="CADD-SOLIS"/>
    <x v="186"/>
    <s v="20120066"/>
    <m/>
    <s v="1025118"/>
    <d v="2016-11-29T00:00:00"/>
    <d v="2017-11-15T00:00:00"/>
    <d v="2012-06-27T00:00:00"/>
    <s v="USD"/>
    <n v="3015"/>
    <s v="Active"/>
    <s v="UNM - Sandoval Regional Medical Center"/>
  </r>
  <r>
    <s v="CAP6460"/>
    <s v="1262321"/>
    <x v="16"/>
    <x v="16"/>
    <s v="SMITHS MEDICAL MD INC"/>
    <s v="CADD-SOLIS"/>
    <s v="CADD-SOLIS"/>
    <x v="186"/>
    <s v="20120066"/>
    <m/>
    <s v="1025108"/>
    <d v="2016-11-29T00:00:00"/>
    <d v="2017-11-15T00:00:00"/>
    <d v="2012-06-27T00:00:00"/>
    <s v="USD"/>
    <n v="3015"/>
    <s v="Active"/>
    <s v="UNM - Sandoval Regional Medical Center"/>
  </r>
  <r>
    <s v="CAP8745"/>
    <s v="1262326"/>
    <x v="16"/>
    <x v="16"/>
    <s v="SMITHS MEDICAL MD INC"/>
    <s v="CADD-SOLIS"/>
    <s v="CADD-SOLIS"/>
    <x v="186"/>
    <s v="20120066"/>
    <m/>
    <s v="1025106"/>
    <d v="2016-11-02T00:00:00"/>
    <d v="2017-11-15T00:00:00"/>
    <d v="2012-06-27T00:00:00"/>
    <s v="USD"/>
    <n v="3015"/>
    <s v="Active"/>
    <s v="UNM - Sandoval Regional Medical Center"/>
  </r>
  <r>
    <s v="CAP7311"/>
    <s v="1262320"/>
    <x v="16"/>
    <x v="16"/>
    <s v="SMITHS MEDICAL MD INC"/>
    <s v="CADD-SOLIS"/>
    <s v="CADD-SOLIS"/>
    <x v="186"/>
    <s v="20120066"/>
    <m/>
    <s v="1025115"/>
    <d v="2016-11-29T00:00:00"/>
    <d v="2017-11-15T00:00:00"/>
    <d v="2012-06-27T00:00:00"/>
    <s v="USD"/>
    <n v="3015"/>
    <s v="Active"/>
    <s v="UNM - Sandoval Regional Medical Center"/>
  </r>
  <r>
    <s v="CAP7438"/>
    <s v="1262334"/>
    <x v="16"/>
    <x v="16"/>
    <s v="SMITHS MEDICAL MD INC"/>
    <s v="CADD-SOLIS"/>
    <s v="CADD-SOLIS"/>
    <x v="186"/>
    <s v="20120066"/>
    <m/>
    <s v="1025105"/>
    <d v="2016-11-29T00:00:00"/>
    <d v="2017-11-15T00:00:00"/>
    <d v="2012-06-27T00:00:00"/>
    <s v="USD"/>
    <n v="3015"/>
    <s v="Active"/>
    <s v="UNM - Sandoval Regional Medical Center"/>
  </r>
  <r>
    <s v="CAP9069"/>
    <s v="1262319"/>
    <x v="16"/>
    <x v="16"/>
    <s v="SMITHS MEDICAL MD INC"/>
    <s v="CADD-SOLIS"/>
    <s v="CADD-SOLIS"/>
    <x v="186"/>
    <s v="20120066"/>
    <m/>
    <s v="1025111"/>
    <d v="2016-11-17T00:00:00"/>
    <d v="2017-11-15T00:00:00"/>
    <d v="2012-06-27T00:00:00"/>
    <s v="USD"/>
    <n v="3015"/>
    <s v="Active"/>
    <s v="UNM - Sandoval Regional Medical Center"/>
  </r>
  <r>
    <s v="CAP7194"/>
    <s v="1262323"/>
    <x v="16"/>
    <x v="16"/>
    <s v="SMITHS MEDICAL MD INC"/>
    <s v="CADD-SOLIS"/>
    <s v="CADD-SOLIS"/>
    <x v="186"/>
    <s v="20120066"/>
    <m/>
    <s v="1025139"/>
    <d v="2016-11-17T00:00:00"/>
    <d v="2017-11-15T00:00:00"/>
    <d v="2012-06-27T00:00:00"/>
    <s v="USD"/>
    <n v="3015"/>
    <s v="Active"/>
    <s v="UNM - Sandoval Regional Medical Center"/>
  </r>
  <r>
    <s v="CAP9076"/>
    <s v="1262324"/>
    <x v="16"/>
    <x v="16"/>
    <s v="SMITHS MEDICAL MD INC"/>
    <s v="CADD-SOLIS"/>
    <s v="CADD-SOLIS"/>
    <x v="186"/>
    <s v="20120066"/>
    <m/>
    <s v="1025114"/>
    <d v="2016-11-15T00:00:00"/>
    <d v="2017-11-15T00:00:00"/>
    <d v="2012-06-27T00:00:00"/>
    <s v="USD"/>
    <n v="3015"/>
    <s v="Active"/>
    <s v="UNM - Sandoval Regional Medical Center"/>
  </r>
  <r>
    <s v="CAP9562"/>
    <s v="1262325"/>
    <x v="16"/>
    <x v="16"/>
    <s v="SMITHS MEDICAL MD INC"/>
    <s v="CADD-SOLIS"/>
    <s v="CADD-SOLIS"/>
    <x v="186"/>
    <m/>
    <m/>
    <s v="1025107"/>
    <d v="2016-11-21T00:00:00"/>
    <d v="2017-11-15T00:00:00"/>
    <d v="2012-06-27T00:00:00"/>
    <s v="USD"/>
    <m/>
    <s v="Active"/>
    <s v="UNM - Sandoval Regional Medical Center"/>
  </r>
  <r>
    <s v="SRMC 001569"/>
    <s v="1262328"/>
    <x v="16"/>
    <x v="16"/>
    <s v="SMITHS MEDICAL MD INC"/>
    <s v="CADD-SOLIS"/>
    <s v="CADD-SOLIS"/>
    <x v="186"/>
    <s v="20120066"/>
    <m/>
    <s v="1025135"/>
    <d v="2016-11-03T00:00:00"/>
    <d v="2017-11-15T00:00:00"/>
    <d v="2012-06-27T00:00:00"/>
    <s v="USD"/>
    <n v="3015"/>
    <s v="Active"/>
    <s v="UNM - Sandoval Regional Medical Center"/>
  </r>
  <r>
    <s v="CAP7201"/>
    <s v="1262330"/>
    <x v="16"/>
    <x v="16"/>
    <s v="SMITHS MEDICAL MD INC"/>
    <s v="CADD-SOLIS"/>
    <s v="CADD-SOLIS"/>
    <x v="186"/>
    <s v="20120066"/>
    <m/>
    <s v="1025136"/>
    <d v="2016-11-17T00:00:00"/>
    <d v="2017-11-15T00:00:00"/>
    <d v="2012-06-27T00:00:00"/>
    <s v="USD"/>
    <n v="3015"/>
    <s v="Active"/>
    <s v="UNM - Sandoval Regional Medical Center"/>
  </r>
  <r>
    <s v="CAP7312"/>
    <s v="1262329"/>
    <x v="16"/>
    <x v="16"/>
    <s v="SMITHS MEDICAL MD INC"/>
    <s v="CADD-SOLIS"/>
    <s v="CADD-SOLIS"/>
    <x v="186"/>
    <s v="20120066"/>
    <m/>
    <s v="1025137"/>
    <d v="2016-11-29T00:00:00"/>
    <d v="2017-11-15T00:00:00"/>
    <d v="2012-06-27T00:00:00"/>
    <s v="USD"/>
    <n v="3015"/>
    <s v="Active"/>
    <s v="UNM - Sandoval Regional Medical Center"/>
  </r>
  <r>
    <s v="CAP9071"/>
    <s v="1262333"/>
    <x v="16"/>
    <x v="16"/>
    <s v="SMITHS MEDICAL MD INC"/>
    <s v="CADD-SOLIS"/>
    <s v="CADD-SOLIS"/>
    <x v="186"/>
    <s v="20120066"/>
    <m/>
    <s v="1025149"/>
    <d v="2016-11-15T00:00:00"/>
    <d v="2017-11-15T00:00:00"/>
    <d v="2012-06-27T00:00:00"/>
    <s v="USD"/>
    <n v="3015"/>
    <s v="Active"/>
    <s v="UNM - Sandoval Regional Medical Center"/>
  </r>
  <r>
    <s v="CAP7225"/>
    <s v="1262337"/>
    <x v="16"/>
    <x v="16"/>
    <s v="SMITHS MEDICAL MD INC"/>
    <s v="CADD-SOLIS"/>
    <s v="CADD-SOLIS"/>
    <x v="186"/>
    <s v="20120066"/>
    <m/>
    <s v="1025112"/>
    <d v="2016-11-17T00:00:00"/>
    <d v="2017-11-15T00:00:00"/>
    <d v="2012-06-27T00:00:00"/>
    <s v="USD"/>
    <n v="3015"/>
    <s v="Active"/>
    <s v="UNM - Sandoval Regional Medical Center"/>
  </r>
  <r>
    <s v="CAP7903"/>
    <s v="1262331"/>
    <x v="16"/>
    <x v="16"/>
    <s v="SMITHS MEDICAL MD INC"/>
    <s v="CADD-SOLIS"/>
    <s v="CADD-SOLIS"/>
    <x v="186"/>
    <s v="20120066"/>
    <m/>
    <s v="1025144"/>
    <d v="2016-11-08T00:00:00"/>
    <d v="2017-11-15T00:00:00"/>
    <d v="2012-06-27T00:00:00"/>
    <s v="USD"/>
    <n v="3015"/>
    <s v="Active"/>
    <s v="UNM - Sandoval Regional Medical Center"/>
  </r>
  <r>
    <s v="CAP7224"/>
    <s v="1262332"/>
    <x v="16"/>
    <x v="16"/>
    <s v="SMITHS MEDICAL MD INC"/>
    <s v="CADD-SOLIS"/>
    <s v="CADD-SOLIS"/>
    <x v="186"/>
    <s v="20120066"/>
    <m/>
    <s v="1025148"/>
    <d v="2016-11-08T00:00:00"/>
    <d v="2017-11-15T00:00:00"/>
    <d v="2012-06-27T00:00:00"/>
    <s v="USD"/>
    <n v="3015"/>
    <s v="Active"/>
    <s v="UNM - Sandoval Regional Medical Center"/>
  </r>
  <r>
    <s v="CAP7222"/>
    <s v="1262336"/>
    <x v="16"/>
    <x v="16"/>
    <s v="SMITHS MEDICAL MD INC"/>
    <s v="CADD-SOLIS"/>
    <s v="CADD-SOLIS"/>
    <x v="186"/>
    <s v="20120066"/>
    <m/>
    <s v="1025140"/>
    <d v="2016-11-21T00:00:00"/>
    <d v="2017-11-15T00:00:00"/>
    <d v="2012-06-27T00:00:00"/>
    <s v="USD"/>
    <n v="3015"/>
    <s v="Active"/>
    <s v="UNM - Sandoval Regional Medical Center"/>
  </r>
  <r>
    <s v="CAP7220"/>
    <s v="1262339"/>
    <x v="16"/>
    <x v="16"/>
    <s v="SMITHS MEDICAL MD INC"/>
    <s v="CADD-SOLIS"/>
    <s v="CADD-SOLIS"/>
    <x v="186"/>
    <s v="20120066"/>
    <m/>
    <s v="1025142"/>
    <d v="2016-11-08T00:00:00"/>
    <d v="2017-11-15T00:00:00"/>
    <d v="2012-06-27T00:00:00"/>
    <s v="USD"/>
    <n v="3015"/>
    <s v="Active"/>
    <s v="UNM - Sandoval Regional Medical Center"/>
  </r>
  <r>
    <s v="CAP9060"/>
    <s v="1262340"/>
    <x v="16"/>
    <x v="16"/>
    <s v="SMITHS MEDICAL MD INC"/>
    <s v="CADD-SOLIS"/>
    <s v="CADD-SOLIS"/>
    <x v="186"/>
    <s v="20120066"/>
    <m/>
    <s v="1025138"/>
    <d v="2016-11-08T00:00:00"/>
    <d v="2017-11-15T00:00:00"/>
    <d v="2012-06-27T00:00:00"/>
    <s v="USD"/>
    <n v="3015"/>
    <s v="Active"/>
    <s v="UNM - Sandoval Regional Medical Center"/>
  </r>
  <r>
    <s v="CAP7199"/>
    <s v="1262341"/>
    <x v="16"/>
    <x v="16"/>
    <s v="SMITHS MEDICAL MD INC"/>
    <s v="CADD-SOLIS"/>
    <s v="CADD-SOLIS"/>
    <x v="186"/>
    <s v="20120066"/>
    <m/>
    <s v="1025141"/>
    <d v="2016-11-29T00:00:00"/>
    <d v="2017-11-15T00:00:00"/>
    <d v="2012-06-27T00:00:00"/>
    <s v="USD"/>
    <n v="3015"/>
    <s v="Active"/>
    <s v="UNM - Sandoval Regional Medical Center"/>
  </r>
  <r>
    <s v="CAP7193"/>
    <s v="1262280"/>
    <x v="16"/>
    <x v="16"/>
    <s v="SMITHS MEDICAL MD INC"/>
    <s v="CADD-SOLIS"/>
    <s v="CADD-SOLIS"/>
    <x v="186"/>
    <s v="20120066"/>
    <m/>
    <s v="1025153"/>
    <d v="2017-01-23T00:00:00"/>
    <d v="2017-11-15T00:00:00"/>
    <d v="2012-06-27T00:00:00"/>
    <s v="USD"/>
    <n v="3015"/>
    <s v="Active"/>
    <s v="UNM - Sandoval Regional Medical Center"/>
  </r>
  <r>
    <s v="CAP9073"/>
    <s v="1262380"/>
    <x v="16"/>
    <x v="16"/>
    <s v="SMITHS MEDICAL MD INC"/>
    <s v="CADD-SOLIS"/>
    <s v="CADD-SOLIS"/>
    <x v="186"/>
    <s v="20120066"/>
    <m/>
    <s v="1025127"/>
    <d v="2016-11-17T00:00:00"/>
    <d v="2017-11-15T00:00:00"/>
    <d v="2012-06-27T00:00:00"/>
    <s v="USD"/>
    <n v="3015"/>
    <s v="Active"/>
    <s v="UNM - Sandoval Regional Medical Center"/>
  </r>
  <r>
    <m/>
    <s v="1262381"/>
    <x v="5"/>
    <x v="5"/>
    <s v="SIEMENS HEALTHCARE"/>
    <s v="CLINITEK STATUS PLUS"/>
    <s v="CLINITEK STATUS PLUS"/>
    <x v="187"/>
    <m/>
    <m/>
    <s v="005963"/>
    <d v="2012-08-14T00:00:00"/>
    <d v="2013-01-15T00:00:00"/>
    <d v="2012-06-27T00:00:00"/>
    <s v="USD"/>
    <n v="1298.01"/>
    <s v="Active"/>
    <s v="UNM - Sandoval Regional Medical Center"/>
  </r>
  <r>
    <s v="SRMC 000277"/>
    <s v="54678402"/>
    <x v="15"/>
    <x v="15"/>
    <s v="PHILIPS HEALTHCARE"/>
    <s v="iU22 Ultrasound System"/>
    <s v="795050"/>
    <x v="157"/>
    <s v="20110016"/>
    <m/>
    <s v="B0G49R"/>
    <d v="2012-09-21T00:00:00"/>
    <d v="2012-07-15T00:00:00"/>
    <d v="2012-06-26T00:00:00"/>
    <s v="USD"/>
    <n v="228055"/>
    <s v="Active"/>
    <s v="UNM - Sandoval Regional Medical Center"/>
  </r>
  <r>
    <s v="SRMC 000275"/>
    <s v="54814550"/>
    <x v="15"/>
    <x v="15"/>
    <s v="PHILIPS HEALTHCARE"/>
    <s v="iU22 Ultrasound System"/>
    <s v="795050"/>
    <x v="157"/>
    <s v="20110016"/>
    <m/>
    <s v="B05NBY"/>
    <d v="2012-09-21T00:00:00"/>
    <d v="2012-08-15T00:00:00"/>
    <d v="2012-06-26T00:00:00"/>
    <s v="USD"/>
    <n v="194285"/>
    <s v="Active"/>
    <s v="UNM - Sandoval Regional Medical Center"/>
  </r>
  <r>
    <m/>
    <s v="1262228"/>
    <x v="5"/>
    <x v="5"/>
    <s v="HILL-ROM INC"/>
    <s v="767"/>
    <s v="767"/>
    <x v="165"/>
    <m/>
    <m/>
    <s v="NSN"/>
    <d v="2012-09-13T00:00:00"/>
    <d v="2012-06-15T00:00:00"/>
    <d v="2012-06-25T00:00:00"/>
    <s v="USD"/>
    <m/>
    <s v="Active"/>
    <s v="UNM - Sandoval Regional Medical Center"/>
  </r>
  <r>
    <m/>
    <s v="1262224"/>
    <x v="5"/>
    <x v="5"/>
    <s v="HILL-ROM INC"/>
    <s v="767"/>
    <s v="767"/>
    <x v="165"/>
    <m/>
    <m/>
    <s v="NSN"/>
    <d v="2012-08-14T00:00:00"/>
    <d v="2012-06-15T00:00:00"/>
    <d v="2012-06-25T00:00:00"/>
    <s v="USD"/>
    <m/>
    <s v="Active"/>
    <s v="UNM - Sandoval Regional Medical Center"/>
  </r>
  <r>
    <m/>
    <s v="1262225"/>
    <x v="5"/>
    <x v="5"/>
    <s v="HILL-ROM INC"/>
    <s v="767"/>
    <s v="767"/>
    <x v="165"/>
    <m/>
    <m/>
    <s v="NSN"/>
    <d v="2012-08-14T00:00:00"/>
    <d v="2012-06-15T00:00:00"/>
    <d v="2012-06-25T00:00:00"/>
    <s v="USD"/>
    <m/>
    <s v="Active"/>
    <s v="UNM - Sandoval Regional Medical Center"/>
  </r>
  <r>
    <m/>
    <s v="1262237"/>
    <x v="5"/>
    <x v="5"/>
    <s v="HILL-ROM INC"/>
    <s v="767"/>
    <s v="767"/>
    <x v="165"/>
    <m/>
    <m/>
    <s v="NSN"/>
    <d v="2012-08-14T00:00:00"/>
    <d v="2012-06-15T00:00:00"/>
    <d v="2012-06-25T00:00:00"/>
    <s v="USD"/>
    <m/>
    <s v="Active"/>
    <s v="UNM - Sandoval Regional Medical Center"/>
  </r>
  <r>
    <m/>
    <s v="1262226"/>
    <x v="5"/>
    <x v="5"/>
    <s v="HILL-ROM INC"/>
    <s v="767"/>
    <s v="767"/>
    <x v="165"/>
    <m/>
    <m/>
    <s v="NSN"/>
    <d v="2012-08-14T00:00:00"/>
    <d v="2012-06-15T00:00:00"/>
    <d v="2012-06-25T00:00:00"/>
    <s v="USD"/>
    <m/>
    <s v="Active"/>
    <s v="UNM - Sandoval Regional Medical Center"/>
  </r>
  <r>
    <s v="CAP9652"/>
    <s v="1262227"/>
    <x v="6"/>
    <x v="6"/>
    <s v="HILL-ROM INC"/>
    <s v="767"/>
    <s v="767"/>
    <x v="165"/>
    <m/>
    <m/>
    <s v="NSN"/>
    <d v="2012-09-13T00:00:00"/>
    <d v="2012-06-15T00:00:00"/>
    <d v="2012-06-25T00:00:00"/>
    <s v="USD"/>
    <m/>
    <s v="Active"/>
    <s v="UNM - Sandoval Regional Medical Center"/>
  </r>
  <r>
    <m/>
    <s v="1262229"/>
    <x v="5"/>
    <x v="5"/>
    <s v="HILL-ROM INC"/>
    <s v="767"/>
    <s v="767"/>
    <x v="165"/>
    <m/>
    <m/>
    <s v="NSN"/>
    <d v="2012-08-14T00:00:00"/>
    <d v="2012-06-15T00:00:00"/>
    <d v="2012-06-25T00:00:00"/>
    <s v="USD"/>
    <m/>
    <s v="Active"/>
    <s v="UNM - Sandoval Regional Medical Center"/>
  </r>
  <r>
    <s v="CAP7866"/>
    <s v="1262230"/>
    <x v="5"/>
    <x v="5"/>
    <s v="HILL-ROM INC"/>
    <s v="767"/>
    <s v="767"/>
    <x v="165"/>
    <s v="20120128"/>
    <m/>
    <s v="NSN"/>
    <d v="2012-09-13T00:00:00"/>
    <d v="2012-06-15T00:00:00"/>
    <d v="2012-06-25T00:00:00"/>
    <s v="USD"/>
    <n v="659.86"/>
    <s v="Active"/>
    <s v="UNM - Sandoval Regional Medical Center"/>
  </r>
  <r>
    <m/>
    <s v="1262231"/>
    <x v="5"/>
    <x v="5"/>
    <s v="HILL-ROM INC"/>
    <s v="767"/>
    <s v="767"/>
    <x v="165"/>
    <m/>
    <m/>
    <s v="NSN"/>
    <d v="2012-08-14T00:00:00"/>
    <d v="2012-06-15T00:00:00"/>
    <d v="2012-06-25T00:00:00"/>
    <s v="USD"/>
    <m/>
    <s v="Active"/>
    <s v="UNM - Sandoval Regional Medical Center"/>
  </r>
  <r>
    <s v="SRMC 000235"/>
    <s v="1262235"/>
    <x v="5"/>
    <x v="5"/>
    <s v="STERIS CORP"/>
    <s v="DJ060124331"/>
    <s v="DJ060124331"/>
    <x v="188"/>
    <s v="20110001"/>
    <m/>
    <s v="0434811008"/>
    <d v="2017-01-20T00:00:00"/>
    <d v="2018-01-15T00:00:00"/>
    <d v="2012-06-25T00:00:00"/>
    <s v="USD"/>
    <n v="6943.74"/>
    <s v="Active"/>
    <s v="UNM - Sandoval Regional Medical Center"/>
  </r>
  <r>
    <m/>
    <s v="1262232"/>
    <x v="5"/>
    <x v="5"/>
    <s v="HILL-ROM INC"/>
    <s v="767"/>
    <s v="767"/>
    <x v="165"/>
    <m/>
    <m/>
    <s v="NSN"/>
    <d v="2012-08-14T00:00:00"/>
    <d v="2012-06-15T00:00:00"/>
    <d v="2012-06-25T00:00:00"/>
    <s v="USD"/>
    <m/>
    <s v="Active"/>
    <s v="UNM - Sandoval Regional Medical Center"/>
  </r>
  <r>
    <s v="CAP9605"/>
    <s v="1262233"/>
    <x v="5"/>
    <x v="5"/>
    <s v="HILL-ROM INC"/>
    <s v="767"/>
    <s v="767"/>
    <x v="165"/>
    <m/>
    <m/>
    <s v="NSN"/>
    <d v="2012-08-14T00:00:00"/>
    <d v="2012-06-15T00:00:00"/>
    <d v="2012-06-25T00:00:00"/>
    <s v="USD"/>
    <m/>
    <s v="Active"/>
    <s v="UNM - Sandoval Regional Medical Center"/>
  </r>
  <r>
    <m/>
    <s v="1262234"/>
    <x v="5"/>
    <x v="5"/>
    <s v="HILL-ROM INC"/>
    <s v="767"/>
    <s v="767"/>
    <x v="165"/>
    <m/>
    <m/>
    <s v="NSN"/>
    <d v="2012-08-14T00:00:00"/>
    <d v="2012-06-15T00:00:00"/>
    <d v="2012-06-25T00:00:00"/>
    <s v="USD"/>
    <m/>
    <s v="Active"/>
    <s v="UNM - Sandoval Regional Medical Center"/>
  </r>
  <r>
    <m/>
    <s v="1262236"/>
    <x v="5"/>
    <x v="5"/>
    <s v="HILL-ROM INC"/>
    <s v="767"/>
    <s v="767"/>
    <x v="165"/>
    <m/>
    <m/>
    <s v="NSN"/>
    <d v="2012-08-14T00:00:00"/>
    <d v="2012-06-15T00:00:00"/>
    <d v="2012-06-25T00:00:00"/>
    <s v="USD"/>
    <m/>
    <s v="Active"/>
    <s v="UNM - Sandoval Regional Medical Center"/>
  </r>
  <r>
    <s v="SRMC 000244"/>
    <s v="1262060"/>
    <x v="5"/>
    <x v="5"/>
    <s v="STERIS CORP"/>
    <s v="DJ060124331"/>
    <s v="DJ060124331"/>
    <x v="188"/>
    <s v="20110001"/>
    <m/>
    <s v="0434111005"/>
    <d v="2017-01-20T00:00:00"/>
    <d v="2018-01-15T00:00:00"/>
    <d v="2012-06-25T00:00:00"/>
    <s v="USD"/>
    <n v="6943.74"/>
    <s v="Active"/>
    <s v="UNM - Sandoval Regional Medical Center"/>
  </r>
  <r>
    <m/>
    <s v="1262682"/>
    <x v="19"/>
    <x v="19"/>
    <s v="HILL-ROM INC"/>
    <s v="767"/>
    <s v="767"/>
    <x v="165"/>
    <m/>
    <m/>
    <s v="NSN"/>
    <d v="2012-08-29T00:00:00"/>
    <d v="2012-06-15T00:00:00"/>
    <d v="2012-06-25T00:00:00"/>
    <s v="USD"/>
    <m/>
    <s v="Active"/>
    <s v="UNM - Sandoval Regional Medical Center"/>
  </r>
  <r>
    <s v="ACN 001740"/>
    <s v="1262084"/>
    <x v="36"/>
    <x v="36"/>
    <s v="B BRAUN MEDICAL INC"/>
    <s v="INFUSOMAT SPACE"/>
    <s v="8713050U"/>
    <x v="32"/>
    <s v="20120040"/>
    <m/>
    <s v="191960"/>
    <d v="2017-07-11T00:00:00"/>
    <d v="2019-07-15T00:00:00"/>
    <d v="2012-06-22T00:00:00"/>
    <s v="USD"/>
    <n v="2604"/>
    <s v="Active"/>
    <s v="UNM - Sandoval Regional Medical Center"/>
  </r>
  <r>
    <s v="CAP6247"/>
    <s v="1262110"/>
    <x v="36"/>
    <x v="36"/>
    <s v="B BRAUN MEDICAL INC"/>
    <s v="INFUSOMAT SPACE"/>
    <s v="8713050U"/>
    <x v="32"/>
    <s v="20120040"/>
    <m/>
    <s v="192122"/>
    <d v="2016-08-03T00:00:00"/>
    <d v="2018-08-15T00:00:00"/>
    <d v="2012-06-22T00:00:00"/>
    <s v="USD"/>
    <n v="2449.3000000000002"/>
    <s v="Active"/>
    <s v="UNM - Sandoval Regional Medical Center"/>
  </r>
  <r>
    <s v="CAP8633"/>
    <s v="1262098"/>
    <x v="36"/>
    <x v="36"/>
    <s v="B BRAUN MEDICAL INC"/>
    <s v="INFUSOMAT SPACE"/>
    <s v="8713050U"/>
    <x v="32"/>
    <s v="20120040"/>
    <m/>
    <s v="192067"/>
    <d v="2017-07-18T00:00:00"/>
    <d v="2019-07-15T00:00:00"/>
    <d v="2012-06-22T00:00:00"/>
    <s v="USD"/>
    <n v="2449.3000000000002"/>
    <s v="Reactivated"/>
    <s v="UNM - Sandoval Regional Medical Center"/>
  </r>
  <r>
    <s v="CAP6056"/>
    <s v="1262070"/>
    <x v="36"/>
    <x v="36"/>
    <s v="B BRAUN MEDICAL INC"/>
    <s v="INFUSOMAT SPACE"/>
    <s v="8713050U"/>
    <x v="32"/>
    <s v="20120040"/>
    <m/>
    <s v="192211"/>
    <d v="2016-06-30T00:00:00"/>
    <d v="2018-07-15T00:00:00"/>
    <d v="2012-06-22T00:00:00"/>
    <s v="USD"/>
    <n v="2604"/>
    <s v="Active"/>
    <s v="UNM - Sandoval Regional Medical Center"/>
  </r>
  <r>
    <s v="CAP6127"/>
    <s v="1262079"/>
    <x v="36"/>
    <x v="36"/>
    <s v="B BRAUN MEDICAL INC"/>
    <s v="INFUSOMAT SPACE"/>
    <s v="8713050U"/>
    <x v="32"/>
    <s v="20120040"/>
    <m/>
    <s v="191897"/>
    <d v="2016-08-11T00:00:00"/>
    <d v="2018-08-15T00:00:00"/>
    <d v="2012-06-22T00:00:00"/>
    <s v="USD"/>
    <n v="2604"/>
    <s v="Active"/>
    <s v="UNM - Sandoval Regional Medical Center"/>
  </r>
  <r>
    <s v="CAP6145"/>
    <s v="1262061"/>
    <x v="36"/>
    <x v="36"/>
    <s v="B BRAUN MEDICAL INC"/>
    <s v="INFUSOMAT SPACE"/>
    <s v="8713050U"/>
    <x v="32"/>
    <s v="20120040"/>
    <m/>
    <s v="192308"/>
    <d v="2017-07-14T00:00:00"/>
    <d v="2019-07-15T00:00:00"/>
    <d v="2012-06-22T00:00:00"/>
    <s v="USD"/>
    <n v="2604"/>
    <s v="Active"/>
    <s v="UNM - Sandoval Regional Medical Center"/>
  </r>
  <r>
    <s v="CAP7027"/>
    <s v="1262064"/>
    <x v="36"/>
    <x v="36"/>
    <s v="B BRAUN MEDICAL INC"/>
    <s v="INFUSOMAT SPACE"/>
    <s v="8713050U"/>
    <x v="32"/>
    <s v="20120040"/>
    <m/>
    <s v="192354"/>
    <d v="2016-06-22T00:00:00"/>
    <d v="2018-07-15T00:00:00"/>
    <d v="2012-06-22T00:00:00"/>
    <s v="USD"/>
    <n v="2449.3000000000002"/>
    <s v="Active"/>
    <s v="UNM - Sandoval Regional Medical Center"/>
  </r>
  <r>
    <s v="CAP7255"/>
    <s v="1262062"/>
    <x v="36"/>
    <x v="36"/>
    <s v="B BRAUN MEDICAL INC"/>
    <s v="INFUSOMAT SPACE"/>
    <s v="8713050U"/>
    <x v="32"/>
    <s v="20120040"/>
    <m/>
    <s v="192245"/>
    <d v="2016-08-05T00:00:00"/>
    <d v="2018-08-15T00:00:00"/>
    <d v="2012-06-22T00:00:00"/>
    <s v="USD"/>
    <n v="2604"/>
    <s v="Active"/>
    <s v="UNM - Sandoval Regional Medical Center"/>
  </r>
  <r>
    <s v="CAP6197"/>
    <s v="1262063"/>
    <x v="36"/>
    <x v="36"/>
    <s v="B BRAUN MEDICAL INC"/>
    <s v="INFUSOMAT SPACE"/>
    <s v="8713050U"/>
    <x v="32"/>
    <s v="20120040"/>
    <m/>
    <s v="192267"/>
    <d v="2016-08-03T00:00:00"/>
    <d v="2018-08-15T00:00:00"/>
    <d v="2012-06-22T00:00:00"/>
    <s v="USD"/>
    <n v="2449.3000000000002"/>
    <s v="Active"/>
    <s v="UNM - Sandoval Regional Medical Center"/>
  </r>
  <r>
    <s v="CAP7164"/>
    <s v="1262065"/>
    <x v="36"/>
    <x v="36"/>
    <s v="B BRAUN MEDICAL INC"/>
    <s v="INFUSOMAT SPACE"/>
    <s v="8713050U"/>
    <x v="32"/>
    <s v="20120040"/>
    <m/>
    <s v="192349"/>
    <d v="2016-08-10T00:00:00"/>
    <d v="2018-08-15T00:00:00"/>
    <d v="2012-06-22T00:00:00"/>
    <s v="USD"/>
    <n v="2605"/>
    <s v="Active"/>
    <s v="UNM - Sandoval Regional Medical Center"/>
  </r>
  <r>
    <s v="CAP6325"/>
    <s v="1262066"/>
    <x v="36"/>
    <x v="36"/>
    <s v="B BRAUN MEDICAL INC"/>
    <s v="INFUSOMAT SPACE"/>
    <s v="8713050U"/>
    <x v="32"/>
    <s v="20120040"/>
    <m/>
    <s v="192252"/>
    <d v="2016-08-05T00:00:00"/>
    <d v="2018-08-15T00:00:00"/>
    <d v="2012-06-22T00:00:00"/>
    <s v="USD"/>
    <n v="2449.3000000000002"/>
    <s v="Active"/>
    <s v="UNM - Sandoval Regional Medical Center"/>
  </r>
  <r>
    <s v="CAP6735"/>
    <s v="1262067"/>
    <x v="36"/>
    <x v="36"/>
    <s v="B BRAUN MEDICAL INC"/>
    <s v="INFUSOMAT SPACE"/>
    <s v="8713050U"/>
    <x v="32"/>
    <s v="20120040"/>
    <m/>
    <s v="192228"/>
    <d v="2016-08-17T00:00:00"/>
    <d v="2018-08-15T00:00:00"/>
    <d v="2012-06-22T00:00:00"/>
    <s v="USD"/>
    <n v="2604"/>
    <s v="Active"/>
    <s v="UNM - Sandoval Regional Medical Center"/>
  </r>
  <r>
    <s v="CAP6164"/>
    <s v="1262068"/>
    <x v="36"/>
    <x v="36"/>
    <s v="B BRAUN MEDICAL INC"/>
    <s v="INFUSOMAT SPACE"/>
    <s v="8713050U"/>
    <x v="32"/>
    <s v="20120040"/>
    <m/>
    <s v="192253"/>
    <d v="2016-08-03T00:00:00"/>
    <d v="2018-08-15T00:00:00"/>
    <d v="2012-06-22T00:00:00"/>
    <s v="USD"/>
    <n v="2605"/>
    <s v="Active"/>
    <s v="UNM - Sandoval Regional Medical Center"/>
  </r>
  <r>
    <s v="CAP6141"/>
    <s v="1262069"/>
    <x v="36"/>
    <x v="36"/>
    <s v="B BRAUN MEDICAL INC"/>
    <s v="INFUSOMAT SPACE"/>
    <s v="8713050U"/>
    <x v="32"/>
    <s v="20120040"/>
    <m/>
    <s v="192406"/>
    <d v="2016-06-24T00:00:00"/>
    <d v="2018-07-15T00:00:00"/>
    <d v="2012-06-22T00:00:00"/>
    <s v="USD"/>
    <n v="2604"/>
    <s v="Active"/>
    <s v="UNM - Sandoval Regional Medical Center"/>
  </r>
  <r>
    <s v="CAP6150"/>
    <s v="1262071"/>
    <x v="36"/>
    <x v="36"/>
    <s v="B BRAUN MEDICAL INC"/>
    <s v="INFUSOMAT SPACE"/>
    <s v="8713050U"/>
    <x v="32"/>
    <s v="20120040"/>
    <m/>
    <s v="192373"/>
    <d v="2016-08-12T00:00:00"/>
    <d v="2018-08-15T00:00:00"/>
    <d v="2012-06-22T00:00:00"/>
    <s v="USD"/>
    <n v="2604"/>
    <s v="Active"/>
    <s v="UNM - Sandoval Regional Medical Center"/>
  </r>
  <r>
    <s v="CAP6147"/>
    <s v="1262072"/>
    <x v="36"/>
    <x v="36"/>
    <s v="B BRAUN MEDICAL INC"/>
    <s v="INFUSOMAT SPACE"/>
    <s v="8713050U"/>
    <x v="32"/>
    <s v="20120040"/>
    <m/>
    <s v="192401"/>
    <d v="2017-07-13T00:00:00"/>
    <d v="2019-07-15T00:00:00"/>
    <d v="2012-06-22T00:00:00"/>
    <s v="USD"/>
    <n v="2604"/>
    <s v="Active"/>
    <s v="UNM - Sandoval Regional Medical Center"/>
  </r>
  <r>
    <s v="CAP7051"/>
    <s v="1262073"/>
    <x v="36"/>
    <x v="36"/>
    <s v="B BRAUN MEDICAL INC"/>
    <s v="INFUSOMAT SPACE"/>
    <s v="8713050U"/>
    <x v="32"/>
    <s v="20120040"/>
    <m/>
    <s v="192257"/>
    <d v="2016-08-10T00:00:00"/>
    <d v="2018-08-15T00:00:00"/>
    <d v="2012-06-22T00:00:00"/>
    <s v="USD"/>
    <n v="2604"/>
    <s v="Active"/>
    <s v="UNM - Sandoval Regional Medical Center"/>
  </r>
  <r>
    <s v="CAP6225"/>
    <s v="1262074"/>
    <x v="36"/>
    <x v="36"/>
    <s v="B BRAUN MEDICAL INC"/>
    <s v="INFUSOMAT SPACE"/>
    <s v="8713050U"/>
    <x v="32"/>
    <s v="20120040"/>
    <m/>
    <s v="192306"/>
    <d v="2017-07-11T00:00:00"/>
    <d v="2019-07-15T00:00:00"/>
    <d v="2012-06-22T00:00:00"/>
    <s v="USD"/>
    <n v="2605"/>
    <s v="Active"/>
    <s v="UNM - Sandoval Regional Medical Center"/>
  </r>
  <r>
    <s v="CAP6224"/>
    <s v="1262075"/>
    <x v="36"/>
    <x v="36"/>
    <s v="B BRAUN MEDICAL INC"/>
    <s v="INFUSOMAT SPACE"/>
    <s v="8713050U"/>
    <x v="32"/>
    <s v="20120040"/>
    <m/>
    <s v="192209"/>
    <d v="2017-07-13T00:00:00"/>
    <d v="2019-07-15T00:00:00"/>
    <d v="2012-06-22T00:00:00"/>
    <s v="USD"/>
    <n v="2605"/>
    <s v="Active"/>
    <s v="UNM - Sandoval Regional Medical Center"/>
  </r>
  <r>
    <s v="CAP6403"/>
    <s v="1262076"/>
    <x v="36"/>
    <x v="36"/>
    <s v="B BRAUN MEDICAL INC"/>
    <s v="INFUSOMAT SPACE"/>
    <s v="8713050U"/>
    <x v="32"/>
    <s v="20120040"/>
    <m/>
    <s v="191880"/>
    <d v="2017-07-14T00:00:00"/>
    <d v="2019-07-15T00:00:00"/>
    <d v="2012-06-22T00:00:00"/>
    <s v="USD"/>
    <n v="2604"/>
    <s v="Active"/>
    <s v="UNM - Sandoval Regional Medical Center"/>
  </r>
  <r>
    <s v="CAP6142"/>
    <s v="1262077"/>
    <x v="36"/>
    <x v="36"/>
    <s v="B BRAUN MEDICAL INC"/>
    <s v="INFUSOMAT SPACE"/>
    <s v="8713050U"/>
    <x v="32"/>
    <s v="20120040"/>
    <m/>
    <s v="191985"/>
    <d v="2017-07-14T00:00:00"/>
    <d v="2019-07-15T00:00:00"/>
    <d v="2012-06-22T00:00:00"/>
    <s v="USD"/>
    <n v="2604"/>
    <s v="Active"/>
    <s v="UNM - Sandoval Regional Medical Center"/>
  </r>
  <r>
    <s v="CAP8565"/>
    <s v="1262078"/>
    <x v="36"/>
    <x v="36"/>
    <s v="B BRAUN MEDICAL INC"/>
    <s v="INFUSOMAT SPACE"/>
    <s v="8713050U"/>
    <x v="32"/>
    <s v="20120040"/>
    <m/>
    <s v="191900"/>
    <d v="2016-06-22T00:00:00"/>
    <d v="2018-07-15T00:00:00"/>
    <d v="2012-06-22T00:00:00"/>
    <s v="USD"/>
    <n v="2449.3000000000002"/>
    <s v="Active"/>
    <s v="UNM - Sandoval Regional Medical Center"/>
  </r>
  <r>
    <s v="CAP6217"/>
    <s v="1262080"/>
    <x v="36"/>
    <x v="36"/>
    <s v="B BRAUN MEDICAL INC"/>
    <s v="INFUSOMAT SPACE"/>
    <s v="8713050U"/>
    <x v="32"/>
    <s v="20120040"/>
    <m/>
    <s v="192305"/>
    <d v="2016-06-22T00:00:00"/>
    <d v="2018-07-15T00:00:00"/>
    <d v="2012-06-22T00:00:00"/>
    <s v="USD"/>
    <n v="2605"/>
    <s v="Active"/>
    <s v="UNM - Sandoval Regional Medical Center"/>
  </r>
  <r>
    <s v="CAP6148"/>
    <s v="1262082"/>
    <x v="36"/>
    <x v="36"/>
    <s v="B BRAUN MEDICAL INC"/>
    <s v="INFUSOMAT SPACE"/>
    <s v="8713050U"/>
    <x v="32"/>
    <s v="20120040"/>
    <m/>
    <s v="191901"/>
    <d v="2016-08-10T00:00:00"/>
    <d v="2018-08-15T00:00:00"/>
    <d v="2012-06-22T00:00:00"/>
    <s v="USD"/>
    <n v="2604"/>
    <s v="Active"/>
    <s v="UNM - Sandoval Regional Medical Center"/>
  </r>
  <r>
    <s v="CAP6307"/>
    <s v="1262081"/>
    <x v="36"/>
    <x v="36"/>
    <s v="B BRAUN MEDICAL INC"/>
    <s v="INFUSOMAT SPACE"/>
    <s v="8713050U"/>
    <x v="32"/>
    <s v="20120040"/>
    <m/>
    <s v="192416"/>
    <d v="2017-07-17T00:00:00"/>
    <d v="2019-07-15T00:00:00"/>
    <d v="2012-06-22T00:00:00"/>
    <s v="USD"/>
    <n v="2449.3000000000002"/>
    <s v="Active"/>
    <s v="UNM - Sandoval Regional Medical Center"/>
  </r>
  <r>
    <s v="ACN 001332"/>
    <s v="1262087"/>
    <x v="36"/>
    <x v="36"/>
    <s v="B BRAUN MEDICAL INC"/>
    <s v="INFUSOMAT SPACE"/>
    <s v="8713050U"/>
    <x v="32"/>
    <s v="20120040"/>
    <m/>
    <s v="192024"/>
    <d v="2017-07-14T00:00:00"/>
    <d v="2019-07-15T00:00:00"/>
    <d v="2012-06-22T00:00:00"/>
    <s v="USD"/>
    <n v="2449.3000000000002"/>
    <s v="Active"/>
    <s v="UNM - Sandoval Regional Medical Center"/>
  </r>
  <r>
    <s v="CAP7148"/>
    <s v="1262083"/>
    <x v="36"/>
    <x v="36"/>
    <s v="B BRAUN MEDICAL INC"/>
    <s v="INFUSOMAT SPACE"/>
    <s v="8713050U"/>
    <x v="32"/>
    <s v="20120040"/>
    <m/>
    <s v="192369"/>
    <d v="2017-07-11T00:00:00"/>
    <d v="2019-07-15T00:00:00"/>
    <d v="2012-06-22T00:00:00"/>
    <s v="USD"/>
    <n v="2605"/>
    <s v="Active"/>
    <s v="UNM - Sandoval Regional Medical Center"/>
  </r>
  <r>
    <s v="CAP7700"/>
    <s v="1262085"/>
    <x v="36"/>
    <x v="36"/>
    <s v="B BRAUN MEDICAL INC"/>
    <s v="INFUSOMAT SPACE"/>
    <s v="8713050U"/>
    <x v="32"/>
    <s v="20120040"/>
    <m/>
    <s v="191953"/>
    <d v="2016-08-03T00:00:00"/>
    <d v="2018-08-15T00:00:00"/>
    <d v="2012-06-22T00:00:00"/>
    <s v="USD"/>
    <n v="2449.3000000000002"/>
    <s v="Active"/>
    <s v="UNM - Sandoval Regional Medical Center"/>
  </r>
  <r>
    <s v="CAP6780"/>
    <s v="1262086"/>
    <x v="36"/>
    <x v="36"/>
    <s v="B BRAUN MEDICAL INC"/>
    <s v="INFUSOMAT SPACE"/>
    <s v="8713050U"/>
    <x v="32"/>
    <s v="20120040"/>
    <m/>
    <s v="192348"/>
    <d v="2016-08-17T00:00:00"/>
    <d v="2018-08-15T00:00:00"/>
    <d v="2012-06-22T00:00:00"/>
    <s v="USD"/>
    <n v="2604"/>
    <s v="Active"/>
    <s v="UNM - Sandoval Regional Medical Center"/>
  </r>
  <r>
    <s v="CAP7573"/>
    <s v="1262159"/>
    <x v="36"/>
    <x v="36"/>
    <s v="B BRAUN MEDICAL INC"/>
    <s v="INFUSOMAT SPACE"/>
    <s v="8713050U"/>
    <x v="32"/>
    <s v="20120040"/>
    <m/>
    <s v="192389"/>
    <d v="2016-08-10T00:00:00"/>
    <d v="2018-08-15T00:00:00"/>
    <d v="2012-06-22T00:00:00"/>
    <s v="USD"/>
    <n v="2604"/>
    <s v="Active"/>
    <s v="UNM - Sandoval Regional Medical Center"/>
  </r>
  <r>
    <s v="CAP6230"/>
    <s v="1262088"/>
    <x v="36"/>
    <x v="36"/>
    <s v="B BRAUN MEDICAL INC"/>
    <s v="INFUSOMAT SPACE"/>
    <s v="8713050U"/>
    <x v="32"/>
    <s v="20120040"/>
    <m/>
    <s v="192420"/>
    <d v="2017-07-11T00:00:00"/>
    <d v="2019-07-15T00:00:00"/>
    <d v="2012-06-22T00:00:00"/>
    <s v="USD"/>
    <n v="2605"/>
    <s v="Active"/>
    <s v="UNM - Sandoval Regional Medical Center"/>
  </r>
  <r>
    <s v="CAP6779"/>
    <s v="1262089"/>
    <x v="36"/>
    <x v="36"/>
    <s v="B BRAUN MEDICAL INC"/>
    <s v="INFUSOMAT SPACE"/>
    <s v="8713050U"/>
    <x v="32"/>
    <s v="20120040"/>
    <m/>
    <s v="192370"/>
    <d v="2016-07-06T00:00:00"/>
    <d v="2018-07-15T00:00:00"/>
    <d v="2012-06-22T00:00:00"/>
    <s v="USD"/>
    <n v="2604"/>
    <s v="Active"/>
    <s v="UNM - Sandoval Regional Medical Center"/>
  </r>
  <r>
    <s v="CAP6288"/>
    <s v="1262090"/>
    <x v="36"/>
    <x v="36"/>
    <s v="B BRAUN MEDICAL INC"/>
    <s v="INFUSOMAT SPACE"/>
    <s v="8713050U"/>
    <x v="32"/>
    <s v="20120040"/>
    <m/>
    <s v="192261"/>
    <d v="2017-07-11T00:00:00"/>
    <d v="2019-07-15T00:00:00"/>
    <d v="2012-06-22T00:00:00"/>
    <s v="USD"/>
    <n v="2449.3000000000002"/>
    <s v="Reactivated"/>
    <s v="UNM - Sandoval Regional Medical Center"/>
  </r>
  <r>
    <s v="CAP7038"/>
    <s v="1262095"/>
    <x v="36"/>
    <x v="36"/>
    <s v="B BRAUN MEDICAL INC"/>
    <s v="INFUSOMAT SPACE"/>
    <s v="8713050U"/>
    <x v="32"/>
    <s v="20120040"/>
    <m/>
    <s v="191980"/>
    <d v="2016-06-22T00:00:00"/>
    <d v="2018-07-15T00:00:00"/>
    <d v="2012-06-22T00:00:00"/>
    <s v="USD"/>
    <n v="2449.3000000000002"/>
    <s v="Active"/>
    <s v="UNM - Sandoval Regional Medical Center"/>
  </r>
  <r>
    <s v="CAP6240"/>
    <s v="1262091"/>
    <x v="36"/>
    <x v="36"/>
    <s v="B BRAUN MEDICAL INC"/>
    <s v="INFUSOMAT SPACE"/>
    <s v="8713050U"/>
    <x v="32"/>
    <s v="20120040"/>
    <m/>
    <s v="192414"/>
    <d v="2016-06-24T00:00:00"/>
    <d v="2018-07-15T00:00:00"/>
    <d v="2012-06-22T00:00:00"/>
    <s v="USD"/>
    <n v="2605"/>
    <s v="Active"/>
    <s v="UNM - Sandoval Regional Medical Center"/>
  </r>
  <r>
    <s v="CAP6187"/>
    <s v="1262092"/>
    <x v="36"/>
    <x v="36"/>
    <s v="B BRAUN MEDICAL INC"/>
    <s v="INFUSOMAT SPACE"/>
    <s v="8713050U"/>
    <x v="32"/>
    <s v="20120040"/>
    <m/>
    <s v="191898"/>
    <d v="2016-08-17T00:00:00"/>
    <d v="2018-08-15T00:00:00"/>
    <d v="2012-06-22T00:00:00"/>
    <s v="USD"/>
    <n v="2605"/>
    <s v="Active"/>
    <s v="UNM - Sandoval Regional Medical Center"/>
  </r>
  <r>
    <s v="CAP6143"/>
    <s v="1262093"/>
    <x v="36"/>
    <x v="36"/>
    <s v="B BRAUN MEDICAL INC"/>
    <s v="INFUSOMAT SPACE"/>
    <s v="8713050U"/>
    <x v="32"/>
    <s v="20120040"/>
    <m/>
    <s v="192405"/>
    <d v="2016-07-28T00:00:00"/>
    <d v="2018-07-15T00:00:00"/>
    <d v="2012-06-22T00:00:00"/>
    <s v="USD"/>
    <n v="2604"/>
    <s v="Active"/>
    <s v="UNM - Sandoval Regional Medical Center"/>
  </r>
  <r>
    <s v="CAP6129"/>
    <s v="1262094"/>
    <x v="36"/>
    <x v="36"/>
    <s v="B BRAUN MEDICAL INC"/>
    <s v="INFUSOMAT SPACE"/>
    <s v="8713050U"/>
    <x v="32"/>
    <s v="20120040"/>
    <m/>
    <s v="192350"/>
    <d v="2016-06-22T00:00:00"/>
    <d v="2018-07-15T00:00:00"/>
    <d v="2012-06-22T00:00:00"/>
    <s v="USD"/>
    <n v="2604"/>
    <s v="Active"/>
    <s v="UNM - Sandoval Regional Medical Center"/>
  </r>
  <r>
    <s v="CAP6766"/>
    <s v="1262104"/>
    <x v="36"/>
    <x v="36"/>
    <s v="B BRAUN MEDICAL INC"/>
    <s v="INFUSOMAT SPACE"/>
    <s v="8713050U"/>
    <x v="32"/>
    <s v="20120040"/>
    <m/>
    <s v="191890"/>
    <d v="2016-08-03T00:00:00"/>
    <d v="2018-08-15T00:00:00"/>
    <d v="2012-06-22T00:00:00"/>
    <s v="USD"/>
    <n v="2604"/>
    <s v="Active"/>
    <s v="UNM - Sandoval Regional Medical Center"/>
  </r>
  <r>
    <s v="CAP7242"/>
    <s v="1262096"/>
    <x v="36"/>
    <x v="36"/>
    <s v="B BRAUN MEDICAL INC"/>
    <s v="INFUSOMAT SPACE"/>
    <s v="8713050U"/>
    <x v="32"/>
    <s v="20120040"/>
    <m/>
    <s v="192021"/>
    <d v="2016-06-24T00:00:00"/>
    <d v="2018-07-15T00:00:00"/>
    <d v="2012-06-22T00:00:00"/>
    <s v="USD"/>
    <n v="2604"/>
    <s v="Active"/>
    <s v="UNM - Sandoval Regional Medical Center"/>
  </r>
  <r>
    <s v="CAP6177"/>
    <s v="1262122"/>
    <x v="36"/>
    <x v="36"/>
    <s v="B BRAUN MEDICAL INC"/>
    <s v="INFUSOMAT SPACE"/>
    <s v="8713050U"/>
    <x v="32"/>
    <s v="20120040"/>
    <m/>
    <s v="192304"/>
    <d v="2016-06-22T00:00:00"/>
    <d v="2018-07-15T00:00:00"/>
    <d v="2012-06-22T00:00:00"/>
    <s v="USD"/>
    <n v="2605"/>
    <s v="Active"/>
    <s v="UNM - Sandoval Regional Medical Center"/>
  </r>
  <r>
    <s v="CAP6751"/>
    <s v="1262097"/>
    <x v="36"/>
    <x v="36"/>
    <s v="B BRAUN MEDICAL INC"/>
    <s v="INFUSOMAT SPACE"/>
    <s v="8713050U"/>
    <x v="32"/>
    <s v="20120040"/>
    <m/>
    <s v="192387"/>
    <d v="2016-08-10T00:00:00"/>
    <d v="2018-08-15T00:00:00"/>
    <d v="2012-06-22T00:00:00"/>
    <s v="USD"/>
    <n v="2604"/>
    <s v="Active"/>
    <s v="UNM - Sandoval Regional Medical Center"/>
  </r>
  <r>
    <s v="CAP6326"/>
    <s v="1262100"/>
    <x v="36"/>
    <x v="36"/>
    <s v="B BRAUN MEDICAL INC"/>
    <s v="INFUSOMAT SPACE"/>
    <s v="8713050U"/>
    <x v="32"/>
    <s v="20120040"/>
    <m/>
    <s v="192303"/>
    <d v="2017-07-17T00:00:00"/>
    <d v="2019-07-15T00:00:00"/>
    <d v="2012-06-22T00:00:00"/>
    <s v="USD"/>
    <n v="2449.3000000000002"/>
    <s v="Active"/>
    <s v="UNM - Sandoval Regional Medical Center"/>
  </r>
  <r>
    <s v="CAP6308"/>
    <s v="1262099"/>
    <x v="36"/>
    <x v="36"/>
    <s v="B BRAUN MEDICAL INC"/>
    <s v="INFUSOMAT SPACE"/>
    <s v="8713050U"/>
    <x v="32"/>
    <s v="20120040"/>
    <m/>
    <s v="192068"/>
    <d v="2017-07-14T00:00:00"/>
    <d v="2019-07-15T00:00:00"/>
    <d v="2012-06-22T00:00:00"/>
    <s v="USD"/>
    <n v="2449.3000000000002"/>
    <s v="Active"/>
    <s v="UNM - Sandoval Regional Medical Center"/>
  </r>
  <r>
    <s v="CAP6317"/>
    <s v="1262101"/>
    <x v="36"/>
    <x v="36"/>
    <s v="B BRAUN MEDICAL INC"/>
    <s v="INFUSOMAT SPACE"/>
    <s v="8713050U"/>
    <x v="32"/>
    <s v="20120040"/>
    <m/>
    <s v="191938"/>
    <d v="2016-08-10T00:00:00"/>
    <d v="2018-08-15T00:00:00"/>
    <d v="2012-06-22T00:00:00"/>
    <s v="USD"/>
    <n v="2449.3000000000002"/>
    <s v="Active"/>
    <s v="UNM - Sandoval Regional Medical Center"/>
  </r>
  <r>
    <s v="CAP6234"/>
    <s v="1262106"/>
    <x v="36"/>
    <x v="36"/>
    <s v="B BRAUN MEDICAL INC"/>
    <s v="INFUSOMAT SPACE"/>
    <s v="8713050U"/>
    <x v="32"/>
    <s v="20120040"/>
    <m/>
    <s v="191995"/>
    <d v="2016-06-24T00:00:00"/>
    <d v="2018-07-15T00:00:00"/>
    <d v="2012-06-22T00:00:00"/>
    <s v="USD"/>
    <n v="2449.3000000000002"/>
    <s v="Active"/>
    <s v="UNM - Sandoval Regional Medical Center"/>
  </r>
  <r>
    <s v="CAP6138"/>
    <s v="1262102"/>
    <x v="36"/>
    <x v="36"/>
    <s v="B BRAUN MEDICAL INC"/>
    <s v="INFUSOMAT SPACE"/>
    <s v="8713050U"/>
    <x v="32"/>
    <s v="20120040"/>
    <m/>
    <s v="192265"/>
    <d v="2016-08-10T00:00:00"/>
    <d v="2018-08-15T00:00:00"/>
    <d v="2012-06-22T00:00:00"/>
    <s v="USD"/>
    <n v="2604"/>
    <s v="Active"/>
    <s v="UNM - Sandoval Regional Medical Center"/>
  </r>
  <r>
    <s v="CAP7245"/>
    <s v="1262105"/>
    <x v="36"/>
    <x v="36"/>
    <s v="B BRAUN MEDICAL INC"/>
    <s v="INFUSOMAT SPACE"/>
    <s v="8713050U"/>
    <x v="32"/>
    <s v="20120040"/>
    <m/>
    <s v="191978"/>
    <d v="2017-07-14T00:00:00"/>
    <d v="2019-07-15T00:00:00"/>
    <d v="2012-06-22T00:00:00"/>
    <s v="USD"/>
    <n v="2604"/>
    <s v="Active"/>
    <s v="UNM - Sandoval Regional Medical Center"/>
  </r>
  <r>
    <s v="CAP6218"/>
    <s v="1262103"/>
    <x v="36"/>
    <x v="36"/>
    <s v="B BRAUN MEDICAL INC"/>
    <s v="INFUSOMAT SPACE"/>
    <s v="8713050U"/>
    <x v="32"/>
    <s v="20120040"/>
    <m/>
    <s v="192408"/>
    <d v="2016-06-24T00:00:00"/>
    <d v="2018-07-15T00:00:00"/>
    <d v="2012-06-22T00:00:00"/>
    <s v="USD"/>
    <n v="2605"/>
    <s v="Active"/>
    <s v="UNM - Sandoval Regional Medical Center"/>
  </r>
  <r>
    <s v="CAP9072"/>
    <s v="1262108"/>
    <x v="36"/>
    <x v="36"/>
    <s v="B BRAUN MEDICAL INC"/>
    <s v="INFUSOMAT SPACE"/>
    <s v="8713050U"/>
    <x v="32"/>
    <s v="20120040"/>
    <m/>
    <s v="192023"/>
    <d v="2016-08-10T00:00:00"/>
    <d v="2018-08-15T00:00:00"/>
    <d v="2012-06-22T00:00:00"/>
    <s v="USD"/>
    <n v="2449.3000000000002"/>
    <s v="Active"/>
    <s v="UNM - Sandoval Regional Medical Center"/>
  </r>
  <r>
    <s v="CAP6149"/>
    <s v="1262107"/>
    <x v="36"/>
    <x v="36"/>
    <s v="B BRAUN MEDICAL INC"/>
    <s v="INFUSOMAT SPACE"/>
    <s v="8713050U"/>
    <x v="32"/>
    <s v="20120040"/>
    <m/>
    <s v="191954"/>
    <d v="2017-07-14T00:00:00"/>
    <d v="2019-07-15T00:00:00"/>
    <d v="2012-06-22T00:00:00"/>
    <s v="USD"/>
    <n v="2604"/>
    <s v="Active"/>
    <s v="UNM - Sandoval Regional Medical Center"/>
  </r>
  <r>
    <s v="CAP7237"/>
    <s v="1262133"/>
    <x v="36"/>
    <x v="36"/>
    <s v="B BRAUN MEDICAL INC"/>
    <s v="INFUSOMAT SPACE"/>
    <s v="8713050U"/>
    <x v="32"/>
    <s v="20120040"/>
    <m/>
    <s v="192337"/>
    <d v="2017-07-13T00:00:00"/>
    <d v="2019-07-15T00:00:00"/>
    <d v="2012-06-22T00:00:00"/>
    <s v="USD"/>
    <n v="2604"/>
    <s v="Active"/>
    <s v="UNM - Sandoval Regional Medical Center"/>
  </r>
  <r>
    <s v="CAP7241"/>
    <s v="1262109"/>
    <x v="36"/>
    <x v="36"/>
    <s v="B BRAUN MEDICAL INC"/>
    <s v="INFUSOMAT SPACE"/>
    <s v="8713050U"/>
    <x v="32"/>
    <s v="20120040"/>
    <m/>
    <s v="191955"/>
    <d v="2016-06-24T00:00:00"/>
    <d v="2018-07-15T00:00:00"/>
    <d v="2012-06-22T00:00:00"/>
    <s v="USD"/>
    <n v="2604"/>
    <s v="Active"/>
    <s v="UNM - Sandoval Regional Medical Center"/>
  </r>
  <r>
    <s v="CAP6401"/>
    <s v="1262192"/>
    <x v="36"/>
    <x v="36"/>
    <s v="B BRAUN MEDICAL INC"/>
    <s v="INFUSOMAT SPACE"/>
    <s v="8713050U"/>
    <x v="32"/>
    <s v="20120040"/>
    <m/>
    <s v="192410"/>
    <d v="2017-07-11T00:00:00"/>
    <d v="2019-07-15T00:00:00"/>
    <d v="2012-06-22T00:00:00"/>
    <s v="USD"/>
    <n v="2604"/>
    <s v="Active"/>
    <s v="UNM - Sandoval Regional Medical Center"/>
  </r>
  <r>
    <s v="CAP6213"/>
    <s v="1262111"/>
    <x v="36"/>
    <x v="36"/>
    <s v="B BRAUN MEDICAL INC"/>
    <s v="INFUSOMAT SPACE"/>
    <s v="8713050U"/>
    <x v="32"/>
    <s v="20120040"/>
    <m/>
    <s v="191937"/>
    <d v="2016-08-17T00:00:00"/>
    <d v="2018-08-15T00:00:00"/>
    <d v="2012-06-22T00:00:00"/>
    <s v="USD"/>
    <n v="2605"/>
    <s v="Active"/>
    <s v="UNM - Sandoval Regional Medical Center"/>
  </r>
  <r>
    <s v="CAP6184"/>
    <s v="1262112"/>
    <x v="36"/>
    <x v="36"/>
    <s v="B BRAUN MEDICAL INC"/>
    <s v="INFUSOMAT SPACE"/>
    <s v="8713050U"/>
    <x v="32"/>
    <s v="20120040"/>
    <m/>
    <s v="192309"/>
    <d v="2016-08-03T00:00:00"/>
    <d v="2018-08-15T00:00:00"/>
    <d v="2012-06-22T00:00:00"/>
    <s v="USD"/>
    <n v="2605"/>
    <s v="Active"/>
    <s v="UNM - Sandoval Regional Medical Center"/>
  </r>
  <r>
    <s v="CAP6422"/>
    <s v="1262113"/>
    <x v="36"/>
    <x v="36"/>
    <s v="B BRAUN MEDICAL INC"/>
    <s v="INFUSOMAT SPACE"/>
    <s v="8713050U"/>
    <x v="32"/>
    <s v="20120040"/>
    <m/>
    <s v="192000"/>
    <d v="2017-07-21T00:00:00"/>
    <d v="2019-07-15T00:00:00"/>
    <d v="2012-06-22T00:00:00"/>
    <s v="USD"/>
    <n v="2604"/>
    <s v="Active"/>
    <s v="UNM - Sandoval Regional Medical Center"/>
  </r>
  <r>
    <s v="CAP8406"/>
    <s v="1262114"/>
    <x v="36"/>
    <x v="36"/>
    <s v="B BRAUN MEDICAL INC"/>
    <s v="INFUSOMAT SPACE"/>
    <s v="8713050U"/>
    <x v="32"/>
    <s v="20120040"/>
    <m/>
    <s v="191981"/>
    <d v="2016-08-23T00:00:00"/>
    <d v="2018-08-15T00:00:00"/>
    <d v="2012-06-22T00:00:00"/>
    <s v="USD"/>
    <n v="2605"/>
    <s v="Active"/>
    <s v="UNM - Sandoval Regional Medical Center"/>
  </r>
  <r>
    <s v="CAP6291"/>
    <s v="1262115"/>
    <x v="36"/>
    <x v="36"/>
    <s v="B BRAUN MEDICAL INC"/>
    <s v="INFUSOMAT SPACE"/>
    <s v="8713050U"/>
    <x v="32"/>
    <s v="20120040"/>
    <m/>
    <s v="191899"/>
    <d v="2016-08-03T00:00:00"/>
    <d v="2018-08-15T00:00:00"/>
    <d v="2012-06-22T00:00:00"/>
    <s v="USD"/>
    <n v="2449.3000000000002"/>
    <s v="Active"/>
    <s v="UNM - Sandoval Regional Medical Center"/>
  </r>
  <r>
    <s v="CAP7244"/>
    <s v="1262116"/>
    <x v="36"/>
    <x v="36"/>
    <s v="B BRAUN MEDICAL INC"/>
    <s v="INFUSOMAT SPACE"/>
    <s v="8713050U"/>
    <x v="32"/>
    <s v="20120040"/>
    <m/>
    <s v="191982"/>
    <d v="2016-08-10T00:00:00"/>
    <d v="2018-08-15T00:00:00"/>
    <d v="2012-06-22T00:00:00"/>
    <s v="USD"/>
    <n v="2604"/>
    <s v="Active"/>
    <s v="UNM - Sandoval Regional Medical Center"/>
  </r>
  <r>
    <s v="CAP6156"/>
    <s v="1262118"/>
    <x v="36"/>
    <x v="36"/>
    <s v="B BRAUN MEDICAL INC"/>
    <s v="INFUSOMAT SPACE"/>
    <s v="8713050U"/>
    <x v="32"/>
    <s v="20120040"/>
    <m/>
    <s v="192121"/>
    <d v="2016-06-22T00:00:00"/>
    <d v="2018-07-15T00:00:00"/>
    <d v="2012-06-22T00:00:00"/>
    <s v="USD"/>
    <n v="2605"/>
    <s v="Active"/>
    <s v="UNM - Sandoval Regional Medical Center"/>
  </r>
  <r>
    <s v="CAP6057"/>
    <s v="1262117"/>
    <x v="36"/>
    <x v="36"/>
    <s v="B BRAUN MEDICAL INC"/>
    <s v="INFUSOMAT SPACE"/>
    <s v="8713050U"/>
    <x v="32"/>
    <s v="20120040"/>
    <m/>
    <s v="192262"/>
    <d v="2017-07-13T00:00:00"/>
    <d v="2019-07-15T00:00:00"/>
    <d v="2012-06-22T00:00:00"/>
    <s v="USD"/>
    <n v="2604"/>
    <s v="Active"/>
    <s v="UNM - Sandoval Regional Medical Center"/>
  </r>
  <r>
    <s v="CAP7234"/>
    <s v="1262119"/>
    <x v="36"/>
    <x v="36"/>
    <s v="B BRAUN MEDICAL INC"/>
    <s v="INFUSOMAT SPACE"/>
    <s v="8713050U"/>
    <x v="32"/>
    <s v="20120040"/>
    <m/>
    <s v="192254"/>
    <d v="2016-08-10T00:00:00"/>
    <d v="2018-08-15T00:00:00"/>
    <d v="2012-06-22T00:00:00"/>
    <s v="USD"/>
    <n v="2604"/>
    <s v="Active"/>
    <s v="UNM - Sandoval Regional Medical Center"/>
  </r>
  <r>
    <s v="CAP6126"/>
    <s v="1262120"/>
    <x v="36"/>
    <x v="36"/>
    <s v="B BRAUN MEDICAL INC"/>
    <s v="INFUSOMAT SPACE"/>
    <s v="8713050U"/>
    <x v="32"/>
    <s v="20120040"/>
    <m/>
    <s v="192205"/>
    <d v="2016-06-22T00:00:00"/>
    <d v="2018-07-15T00:00:00"/>
    <d v="2012-06-22T00:00:00"/>
    <s v="USD"/>
    <n v="2604"/>
    <s v="Active"/>
    <s v="UNM - Sandoval Regional Medical Center"/>
  </r>
  <r>
    <s v="CAP7030"/>
    <s v="1262121"/>
    <x v="36"/>
    <x v="36"/>
    <s v="B BRAUN MEDICAL INC"/>
    <s v="INFUSOMAT SPACE"/>
    <s v="8713050U"/>
    <x v="32"/>
    <s v="20120040"/>
    <m/>
    <s v="192207"/>
    <d v="2017-07-13T00:00:00"/>
    <d v="2019-07-15T00:00:00"/>
    <d v="2012-06-22T00:00:00"/>
    <s v="USD"/>
    <n v="2449.3000000000002"/>
    <s v="Active"/>
    <s v="UNM - Sandoval Regional Medical Center"/>
  </r>
  <r>
    <s v="CAP7031"/>
    <s v="1262123"/>
    <x v="36"/>
    <x v="36"/>
    <s v="B BRAUN MEDICAL INC"/>
    <s v="INFUSOMAT SPACE"/>
    <s v="8713050U"/>
    <x v="32"/>
    <s v="20120040"/>
    <m/>
    <s v="191871"/>
    <d v="2016-06-24T00:00:00"/>
    <d v="2018-07-15T00:00:00"/>
    <d v="2012-06-22T00:00:00"/>
    <s v="USD"/>
    <n v="2449.3000000000002"/>
    <s v="Active"/>
    <s v="UNM - Sandoval Regional Medical Center"/>
  </r>
  <r>
    <s v="CAP6338"/>
    <s v="1262124"/>
    <x v="36"/>
    <x v="36"/>
    <s v="B BRAUN MEDICAL INC"/>
    <s v="INFUSOMAT SPACE"/>
    <s v="8713050U"/>
    <x v="32"/>
    <s v="20120040"/>
    <m/>
    <s v="192120"/>
    <d v="2016-08-03T00:00:00"/>
    <d v="2018-08-15T00:00:00"/>
    <d v="2012-06-22T00:00:00"/>
    <s v="USD"/>
    <n v="2449.3000000000002"/>
    <s v="Active"/>
    <s v="UNM - Sandoval Regional Medical Center"/>
  </r>
  <r>
    <s v="CAP6254"/>
    <s v="1262125"/>
    <x v="36"/>
    <x v="36"/>
    <s v="B BRAUN MEDICAL INC"/>
    <s v="INFUSOMAT SPACE"/>
    <s v="8713050U"/>
    <x v="32"/>
    <s v="20120040"/>
    <m/>
    <s v="192203"/>
    <d v="2016-06-24T00:00:00"/>
    <d v="2018-07-15T00:00:00"/>
    <d v="2012-06-22T00:00:00"/>
    <s v="USD"/>
    <n v="2605"/>
    <s v="Active"/>
    <s v="UNM - Sandoval Regional Medical Center"/>
  </r>
  <r>
    <s v="CAP7028"/>
    <s v="1262126"/>
    <x v="36"/>
    <x v="36"/>
    <s v="B BRAUN MEDICAL INC"/>
    <s v="INFUSOMAT SPACE"/>
    <s v="8713050U"/>
    <x v="32"/>
    <s v="20120040"/>
    <m/>
    <s v="191977"/>
    <d v="2016-08-17T00:00:00"/>
    <d v="2018-08-15T00:00:00"/>
    <d v="2012-06-22T00:00:00"/>
    <s v="USD"/>
    <n v="2449.3000000000002"/>
    <s v="Active"/>
    <s v="UNM - Sandoval Regional Medical Center"/>
  </r>
  <r>
    <s v="CAP7050"/>
    <s v="1262127"/>
    <x v="36"/>
    <x v="36"/>
    <s v="B BRAUN MEDICAL INC"/>
    <s v="INFUSOMAT SPACE"/>
    <s v="8713050U"/>
    <x v="32"/>
    <s v="20120040"/>
    <m/>
    <s v="192301"/>
    <d v="2016-06-24T00:00:00"/>
    <d v="2018-07-15T00:00:00"/>
    <d v="2012-06-22T00:00:00"/>
    <s v="USD"/>
    <n v="2604"/>
    <s v="Active"/>
    <s v="UNM - Sandoval Regional Medical Center"/>
  </r>
  <r>
    <s v="CAP6636"/>
    <s v="1262128"/>
    <x v="36"/>
    <x v="36"/>
    <s v="B BRAUN MEDICAL INC"/>
    <s v="INFUSOMAT SPACE"/>
    <s v="8713050U"/>
    <x v="32"/>
    <s v="20120040"/>
    <m/>
    <s v="192167"/>
    <d v="2016-08-18T00:00:00"/>
    <d v="2018-08-15T00:00:00"/>
    <d v="2012-06-22T00:00:00"/>
    <s v="USD"/>
    <n v="2604"/>
    <s v="Active"/>
    <s v="UNM - Sandoval Regional Medical Center"/>
  </r>
  <r>
    <s v="CAP7076"/>
    <s v="1262129"/>
    <x v="36"/>
    <x v="36"/>
    <s v="B BRAUN MEDICAL INC"/>
    <s v="INFUSOMAT SPACE"/>
    <s v="8713050U"/>
    <x v="32"/>
    <s v="20120040"/>
    <m/>
    <s v="192296"/>
    <d v="2016-08-17T00:00:00"/>
    <d v="2018-08-15T00:00:00"/>
    <d v="2012-06-22T00:00:00"/>
    <s v="USD"/>
    <n v="2604"/>
    <s v="Active"/>
    <s v="UNM - Sandoval Regional Medical Center"/>
  </r>
  <r>
    <s v="CAP6318"/>
    <s v="1262169"/>
    <x v="36"/>
    <x v="36"/>
    <s v="B BRAUN MEDICAL INC"/>
    <s v="INFUSOMAT SPACE"/>
    <s v="8713050U"/>
    <x v="32"/>
    <s v="20120040"/>
    <m/>
    <s v="192298"/>
    <d v="2016-08-23T00:00:00"/>
    <d v="2018-08-15T00:00:00"/>
    <d v="2012-06-22T00:00:00"/>
    <s v="USD"/>
    <n v="2449.3000000000002"/>
    <s v="Active"/>
    <s v="UNM - Sandoval Regional Medical Center"/>
  </r>
  <r>
    <s v="CAP6140"/>
    <s v="1262130"/>
    <x v="36"/>
    <x v="36"/>
    <s v="B BRAUN MEDICAL INC"/>
    <s v="INFUSOMAT SPACE"/>
    <s v="8713050U"/>
    <x v="32"/>
    <s v="20120040"/>
    <m/>
    <s v="191870"/>
    <d v="2016-06-22T00:00:00"/>
    <d v="2018-07-15T00:00:00"/>
    <d v="2012-06-22T00:00:00"/>
    <s v="USD"/>
    <n v="2604"/>
    <s v="Active"/>
    <s v="UNM - Sandoval Regional Medical Center"/>
  </r>
  <r>
    <s v="CAP7694"/>
    <s v="1262131"/>
    <x v="36"/>
    <x v="36"/>
    <s v="B BRAUN MEDICAL INC"/>
    <s v="INFUSOMAT SPACE"/>
    <s v="8713050U"/>
    <x v="32"/>
    <s v="20120040"/>
    <m/>
    <s v="192344"/>
    <d v="2016-06-27T00:00:00"/>
    <d v="2018-07-15T00:00:00"/>
    <d v="2012-06-22T00:00:00"/>
    <s v="USD"/>
    <n v="2449.3000000000002"/>
    <s v="Active"/>
    <s v="UNM - Sandoval Regional Medical Center"/>
  </r>
  <r>
    <s v="CAP7243"/>
    <s v="1262132"/>
    <x v="36"/>
    <x v="36"/>
    <s v="B BRAUN MEDICAL INC"/>
    <s v="INFUSOMAT SPACE"/>
    <s v="8713050U"/>
    <x v="32"/>
    <s v="20120040"/>
    <m/>
    <s v="192016"/>
    <d v="2016-06-24T00:00:00"/>
    <d v="2018-07-15T00:00:00"/>
    <d v="2012-06-22T00:00:00"/>
    <s v="USD"/>
    <n v="2604"/>
    <s v="Active"/>
    <s v="UNM - Sandoval Regional Medical Center"/>
  </r>
  <r>
    <s v="CAP6196"/>
    <s v="1262215"/>
    <x v="36"/>
    <x v="36"/>
    <s v="B BRAUN MEDICAL INC"/>
    <s v="INFUSOMAT SPACE"/>
    <s v="8713050U"/>
    <x v="32"/>
    <s v="20120040"/>
    <m/>
    <s v="192168"/>
    <d v="2016-06-24T00:00:00"/>
    <d v="2018-07-15T00:00:00"/>
    <d v="2012-06-22T00:00:00"/>
    <s v="USD"/>
    <n v="2449.3000000000002"/>
    <s v="Active"/>
    <s v="UNM - Sandoval Regional Medical Center"/>
  </r>
  <r>
    <s v="CAP6157"/>
    <s v="1262134"/>
    <x v="36"/>
    <x v="36"/>
    <s v="B BRAUN MEDICAL INC"/>
    <s v="INFUSOMAT SPACE"/>
    <s v="8713050U"/>
    <x v="32"/>
    <s v="20120040"/>
    <m/>
    <s v="192118"/>
    <d v="2016-08-10T00:00:00"/>
    <d v="2018-08-15T00:00:00"/>
    <d v="2012-06-22T00:00:00"/>
    <s v="USD"/>
    <n v="2605"/>
    <s v="Active"/>
    <s v="UNM - Sandoval Regional Medical Center"/>
  </r>
  <r>
    <s v="CAP9052"/>
    <s v="1262135"/>
    <x v="36"/>
    <x v="36"/>
    <s v="B BRAUN MEDICAL INC"/>
    <s v="INFUSOMAT SPACE"/>
    <s v="8713050U"/>
    <x v="32"/>
    <s v="20120040"/>
    <m/>
    <s v="192339"/>
    <d v="2016-08-23T00:00:00"/>
    <d v="2018-08-15T00:00:00"/>
    <d v="2012-06-22T00:00:00"/>
    <s v="USD"/>
    <n v="2449.3000000000002"/>
    <s v="Active"/>
    <s v="UNM - Sandoval Regional Medical Center"/>
  </r>
  <r>
    <s v="CAP8407"/>
    <s v="1262150"/>
    <x v="36"/>
    <x v="36"/>
    <s v="B BRAUN MEDICAL INC"/>
    <s v="INFUSOMAT SPACE"/>
    <s v="8713050U"/>
    <x v="32"/>
    <s v="20120040"/>
    <m/>
    <s v="192351"/>
    <d v="2016-06-24T00:00:00"/>
    <d v="2018-07-15T00:00:00"/>
    <d v="2012-06-22T00:00:00"/>
    <s v="USD"/>
    <n v="2605"/>
    <s v="Active"/>
    <s v="UNM - Sandoval Regional Medical Center"/>
  </r>
  <r>
    <s v="CAP6155"/>
    <s v="1262182"/>
    <x v="36"/>
    <x v="36"/>
    <s v="B BRAUN MEDICAL INC"/>
    <s v="INFUSOMAT SPACE"/>
    <s v="8713050U"/>
    <x v="32"/>
    <s v="20120040"/>
    <m/>
    <s v="192220"/>
    <d v="2016-06-22T00:00:00"/>
    <d v="2018-07-15T00:00:00"/>
    <d v="2012-06-22T00:00:00"/>
    <s v="USD"/>
    <n v="2605"/>
    <s v="Active"/>
    <s v="UNM - Sandoval Regional Medical Center"/>
  </r>
  <r>
    <s v="CAP6134"/>
    <s v="1262136"/>
    <x v="36"/>
    <x v="36"/>
    <s v="B BRAUN MEDICAL INC"/>
    <s v="INFUSOMAT SPACE"/>
    <s v="8713050U"/>
    <x v="32"/>
    <s v="20120040"/>
    <m/>
    <s v="192115"/>
    <d v="2016-08-03T00:00:00"/>
    <d v="2018-08-15T00:00:00"/>
    <d v="2012-06-22T00:00:00"/>
    <s v="USD"/>
    <n v="2604"/>
    <s v="Active"/>
    <s v="UNM - Sandoval Regional Medical Center"/>
  </r>
  <r>
    <s v="CAP6637"/>
    <s v="1262137"/>
    <x v="36"/>
    <x v="36"/>
    <s v="B BRAUN MEDICAL INC"/>
    <s v="INFUSOMAT SPACE"/>
    <s v="8713050U"/>
    <x v="32"/>
    <s v="20120040"/>
    <m/>
    <s v="191949"/>
    <d v="2016-08-10T00:00:00"/>
    <d v="2018-08-15T00:00:00"/>
    <d v="2012-06-22T00:00:00"/>
    <s v="USD"/>
    <n v="2604"/>
    <s v="Active"/>
    <s v="UNM - Sandoval Regional Medical Center"/>
  </r>
  <r>
    <s v="CAP7699"/>
    <s v="1262138"/>
    <x v="36"/>
    <x v="36"/>
    <s v="B BRAUN MEDICAL INC"/>
    <s v="INFUSOMAT SPACE"/>
    <s v="8713050U"/>
    <x v="32"/>
    <s v="20120040"/>
    <m/>
    <s v="191893"/>
    <d v="2017-07-18T00:00:00"/>
    <d v="2019-07-15T00:00:00"/>
    <d v="2012-06-22T00:00:00"/>
    <s v="USD"/>
    <n v="2449.3000000000002"/>
    <s v="Active"/>
    <s v="UNM - Sandoval Regional Medical Center"/>
  </r>
  <r>
    <s v="CAP6125"/>
    <s v="1262196"/>
    <x v="36"/>
    <x v="36"/>
    <s v="B BRAUN MEDICAL INC"/>
    <s v="INFUSOMAT SPACE"/>
    <s v="8713050U"/>
    <x v="32"/>
    <s v="20120040"/>
    <m/>
    <s v="192374"/>
    <d v="2016-08-03T00:00:00"/>
    <d v="2018-08-15T00:00:00"/>
    <d v="2012-06-22T00:00:00"/>
    <s v="USD"/>
    <n v="2604"/>
    <s v="Active"/>
    <s v="UNM - Sandoval Regional Medical Center"/>
  </r>
  <r>
    <s v="CAP7029"/>
    <s v="1262139"/>
    <x v="36"/>
    <x v="36"/>
    <s v="B BRAUN MEDICAL INC"/>
    <s v="INFUSOMAT SPACE"/>
    <s v="8713050U"/>
    <x v="32"/>
    <s v="20120040"/>
    <m/>
    <s v="192062"/>
    <d v="2016-06-27T00:00:00"/>
    <d v="2018-07-15T00:00:00"/>
    <d v="2012-06-22T00:00:00"/>
    <s v="USD"/>
    <n v="2449.3000000000002"/>
    <s v="Active"/>
    <s v="UNM - Sandoval Regional Medical Center"/>
  </r>
  <r>
    <s v="CAP7697"/>
    <s v="1262140"/>
    <x v="36"/>
    <x v="36"/>
    <s v="B BRAUN MEDICAL INC"/>
    <s v="INFUSOMAT SPACE"/>
    <s v="8713050U"/>
    <x v="32"/>
    <s v="20120040"/>
    <m/>
    <s v="191951"/>
    <d v="2016-08-10T00:00:00"/>
    <d v="2018-07-15T00:00:00"/>
    <d v="2012-06-22T00:00:00"/>
    <s v="USD"/>
    <n v="2449.3000000000002"/>
    <s v="Active"/>
    <s v="UNM - Sandoval Regional Medical Center"/>
  </r>
  <r>
    <s v="CAP6137"/>
    <s v="1262190"/>
    <x v="36"/>
    <x v="36"/>
    <s v="B BRAUN MEDICAL INC"/>
    <s v="INFUSOMAT SPACE"/>
    <s v="8713050U"/>
    <x v="32"/>
    <s v="20120040"/>
    <m/>
    <s v="191936"/>
    <d v="2016-08-03T00:00:00"/>
    <d v="2018-08-15T00:00:00"/>
    <d v="2012-06-22T00:00:00"/>
    <s v="USD"/>
    <n v="2604"/>
    <s v="Active"/>
    <s v="UNM - Sandoval Regional Medical Center"/>
  </r>
  <r>
    <s v="CAP9054"/>
    <s v="1262141"/>
    <x v="36"/>
    <x v="36"/>
    <s v="B BRAUN MEDICAL INC"/>
    <s v="INFUSOMAT SPACE"/>
    <s v="8713050U"/>
    <x v="32"/>
    <s v="20120040"/>
    <m/>
    <s v="191967"/>
    <d v="2017-07-17T00:00:00"/>
    <d v="2019-07-15T00:00:00"/>
    <d v="2012-06-22T00:00:00"/>
    <s v="USD"/>
    <n v="2449.3000000000002"/>
    <s v="Active"/>
    <s v="UNM - Sandoval Regional Medical Center"/>
  </r>
  <r>
    <s v="CAP6154"/>
    <s v="1262142"/>
    <x v="36"/>
    <x v="36"/>
    <s v="B BRAUN MEDICAL INC"/>
    <s v="INFUSOMAT SPACE"/>
    <s v="8713050U"/>
    <x v="32"/>
    <s v="20120040"/>
    <m/>
    <s v="191964"/>
    <d v="2016-08-04T00:00:00"/>
    <d v="2018-08-15T00:00:00"/>
    <d v="2012-06-22T00:00:00"/>
    <s v="USD"/>
    <n v="2605"/>
    <s v="Active"/>
    <s v="UNM - Sandoval Regional Medical Center"/>
  </r>
  <r>
    <s v="CAP6176"/>
    <s v="1262143"/>
    <x v="36"/>
    <x v="36"/>
    <s v="B BRAUN MEDICAL INC"/>
    <s v="INFUSOMAT SPACE"/>
    <s v="8713050U"/>
    <x v="32"/>
    <s v="20120040"/>
    <m/>
    <s v="192117"/>
    <d v="2016-08-23T00:00:00"/>
    <d v="2018-08-15T00:00:00"/>
    <d v="2012-06-22T00:00:00"/>
    <s v="USD"/>
    <n v="2605"/>
    <s v="Active"/>
    <s v="UNM - Sandoval Regional Medical Center"/>
  </r>
  <r>
    <s v="CAP6132"/>
    <s v="1262144"/>
    <x v="36"/>
    <x v="36"/>
    <s v="B BRAUN MEDICAL INC"/>
    <s v="INFUSOMAT SPACE"/>
    <s v="8713050U"/>
    <x v="32"/>
    <s v="20120040"/>
    <m/>
    <s v="192051"/>
    <d v="2016-08-03T00:00:00"/>
    <d v="2018-08-15T00:00:00"/>
    <d v="2012-06-22T00:00:00"/>
    <s v="USD"/>
    <n v="2604"/>
    <s v="Active"/>
    <s v="UNM - Sandoval Regional Medical Center"/>
  </r>
  <r>
    <s v="CAP7066"/>
    <s v="1262145"/>
    <x v="36"/>
    <x v="36"/>
    <s v="B BRAUN MEDICAL INC"/>
    <s v="INFUSOMAT SPACE"/>
    <s v="8713050U"/>
    <x v="32"/>
    <s v="20120040"/>
    <m/>
    <s v="192175"/>
    <d v="2016-06-22T00:00:00"/>
    <d v="2018-07-15T00:00:00"/>
    <d v="2012-06-22T00:00:00"/>
    <s v="USD"/>
    <n v="2604"/>
    <s v="Active"/>
    <s v="UNM - Sandoval Regional Medical Center"/>
  </r>
  <r>
    <s v="CAP6153"/>
    <s v="1262178"/>
    <x v="36"/>
    <x v="36"/>
    <s v="B BRAUN MEDICAL INC"/>
    <s v="INFUSOMAT SPACE"/>
    <s v="8713050U"/>
    <x v="32"/>
    <s v="20120040"/>
    <m/>
    <s v="192174"/>
    <d v="2016-08-03T00:00:00"/>
    <d v="2018-08-15T00:00:00"/>
    <d v="2012-06-22T00:00:00"/>
    <s v="USD"/>
    <n v="2604"/>
    <s v="Active"/>
    <s v="UNM - Sandoval Regional Medical Center"/>
  </r>
  <r>
    <s v="CAP7696"/>
    <s v="1262146"/>
    <x v="36"/>
    <x v="36"/>
    <s v="B BRAUN MEDICAL INC"/>
    <s v="INFUSOMAT SPACE"/>
    <s v="8713050U"/>
    <x v="32"/>
    <s v="20120040"/>
    <m/>
    <s v="191976"/>
    <d v="2016-06-22T00:00:00"/>
    <d v="2018-07-15T00:00:00"/>
    <d v="2012-06-22T00:00:00"/>
    <s v="USD"/>
    <n v="2449.3000000000002"/>
    <s v="Active"/>
    <s v="UNM - Sandoval Regional Medical Center"/>
  </r>
  <r>
    <s v="CAP6399"/>
    <s v="1262153"/>
    <x v="36"/>
    <x v="36"/>
    <s v="B BRAUN MEDICAL INC"/>
    <s v="INFUSOMAT SPACE"/>
    <s v="8713050U"/>
    <x v="32"/>
    <s v="20120040"/>
    <m/>
    <s v="192383"/>
    <d v="2017-07-13T00:00:00"/>
    <d v="2019-07-15T00:00:00"/>
    <d v="2012-06-22T00:00:00"/>
    <s v="USD"/>
    <n v="2604"/>
    <s v="Active"/>
    <s v="UNM - Sandoval Regional Medical Center"/>
  </r>
  <r>
    <s v="CAP6131"/>
    <s v="1262147"/>
    <x v="36"/>
    <x v="36"/>
    <s v="B BRAUN MEDICAL INC"/>
    <s v="INFUSOMAT SPACE"/>
    <s v="8713050U"/>
    <x v="32"/>
    <s v="20120040"/>
    <m/>
    <s v="191958"/>
    <d v="2017-07-11T00:00:00"/>
    <d v="2019-07-15T00:00:00"/>
    <d v="2012-06-22T00:00:00"/>
    <s v="USD"/>
    <n v="2604"/>
    <s v="Active"/>
    <s v="UNM - Sandoval Regional Medical Center"/>
  </r>
  <r>
    <s v="CAP6183"/>
    <s v="1262148"/>
    <x v="36"/>
    <x v="36"/>
    <s v="B BRAUN MEDICAL INC"/>
    <s v="INFUSOMAT SPACE"/>
    <s v="8713050U"/>
    <x v="32"/>
    <s v="20120040"/>
    <m/>
    <s v="192060"/>
    <d v="2016-08-23T00:00:00"/>
    <d v="2018-08-15T00:00:00"/>
    <d v="2012-06-22T00:00:00"/>
    <s v="USD"/>
    <n v="2605"/>
    <s v="Active"/>
    <s v="UNM - Sandoval Regional Medical Center"/>
  </r>
  <r>
    <s v="CAP6736"/>
    <s v="1262149"/>
    <x v="36"/>
    <x v="36"/>
    <s v="B BRAUN MEDICAL INC"/>
    <s v="INFUSOMAT SPACE"/>
    <s v="8713050U"/>
    <x v="32"/>
    <s v="20120040"/>
    <m/>
    <s v="192116"/>
    <d v="2017-07-11T00:00:00"/>
    <d v="2019-07-15T00:00:00"/>
    <d v="2012-06-22T00:00:00"/>
    <s v="USD"/>
    <n v="2604"/>
    <s v="Active"/>
    <s v="UNM - Sandoval Regional Medical Center"/>
  </r>
  <r>
    <s v="CAP6635"/>
    <s v="1262151"/>
    <x v="36"/>
    <x v="36"/>
    <s v="B BRAUN MEDICAL INC"/>
    <s v="INFUSOMAT SPACE"/>
    <s v="8713050U"/>
    <x v="32"/>
    <s v="20120040"/>
    <m/>
    <s v="192119"/>
    <d v="2016-08-03T00:00:00"/>
    <d v="2018-08-15T00:00:00"/>
    <d v="2012-06-22T00:00:00"/>
    <s v="USD"/>
    <n v="2604"/>
    <s v="Active"/>
    <s v="UNM - Sandoval Regional Medical Center"/>
  </r>
  <r>
    <s v="CAP6152"/>
    <s v="1262152"/>
    <x v="36"/>
    <x v="36"/>
    <s v="B BRAUN MEDICAL INC"/>
    <s v="INFUSOMAT SPACE"/>
    <s v="8713050U"/>
    <x v="32"/>
    <s v="20120040"/>
    <m/>
    <s v="192368"/>
    <d v="2016-08-23T00:00:00"/>
    <d v="2018-08-15T00:00:00"/>
    <d v="2012-06-22T00:00:00"/>
    <s v="USD"/>
    <n v="2604"/>
    <s v="Active"/>
    <s v="UNM - Sandoval Regional Medical Center"/>
  </r>
  <r>
    <s v="CAP6634"/>
    <s v="1262188"/>
    <x v="36"/>
    <x v="36"/>
    <s v="B BRAUN MEDICAL INC"/>
    <s v="INFUSOMAT SPACE"/>
    <s v="8713050U"/>
    <x v="32"/>
    <s v="20120040"/>
    <m/>
    <s v="192266"/>
    <d v="2016-08-03T00:00:00"/>
    <d v="2018-08-15T00:00:00"/>
    <d v="2012-06-22T00:00:00"/>
    <s v="USD"/>
    <n v="2604"/>
    <s v="Active"/>
    <s v="UNM - Sandoval Regional Medical Center"/>
  </r>
  <r>
    <s v="CAP7698"/>
    <s v="1262154"/>
    <x v="36"/>
    <x v="36"/>
    <s v="B BRAUN MEDICAL INC"/>
    <s v="INFUSOMAT SPACE"/>
    <s v="8713050U"/>
    <x v="32"/>
    <s v="20120040"/>
    <m/>
    <s v="192379"/>
    <d v="2016-09-07T00:00:00"/>
    <d v="2018-07-15T00:00:00"/>
    <d v="2012-06-22T00:00:00"/>
    <s v="USD"/>
    <n v="2449.3000000000002"/>
    <s v="Active"/>
    <s v="UNM - Sandoval Regional Medical Center"/>
  </r>
  <r>
    <s v="CAP6130"/>
    <s v="1262157"/>
    <x v="36"/>
    <x v="36"/>
    <s v="B BRAUN MEDICAL INC"/>
    <s v="INFUSOMAT SPACE"/>
    <s v="8713050U"/>
    <x v="32"/>
    <s v="20120040"/>
    <m/>
    <s v="192361"/>
    <d v="2017-07-17T00:00:00"/>
    <d v="2019-07-15T00:00:00"/>
    <d v="2012-06-22T00:00:00"/>
    <s v="USD"/>
    <n v="2604"/>
    <s v="Active"/>
    <s v="UNM - Sandoval Regional Medical Center"/>
  </r>
  <r>
    <s v="CAP7235"/>
    <s v="1262173"/>
    <x v="36"/>
    <x v="36"/>
    <s v="B BRAUN MEDICAL INC"/>
    <s v="INFUSOMAT SPACE"/>
    <s v="8713050U"/>
    <x v="32"/>
    <s v="20120040"/>
    <m/>
    <s v="192346"/>
    <d v="2016-08-10T00:00:00"/>
    <d v="2018-08-15T00:00:00"/>
    <d v="2012-06-22T00:00:00"/>
    <s v="USD"/>
    <n v="2604"/>
    <s v="Active"/>
    <s v="UNM - Sandoval Regional Medical Center"/>
  </r>
  <r>
    <s v="CAP6241"/>
    <s v="1262155"/>
    <x v="36"/>
    <x v="36"/>
    <s v="B BRAUN MEDICAL INC"/>
    <s v="INFUSOMAT SPACE"/>
    <s v="8713050U"/>
    <x v="32"/>
    <s v="20120040"/>
    <m/>
    <s v="192330"/>
    <d v="2016-08-10T00:00:00"/>
    <d v="2018-08-15T00:00:00"/>
    <d v="2012-06-22T00:00:00"/>
    <s v="USD"/>
    <n v="2605"/>
    <s v="Active"/>
    <s v="UNM - Sandoval Regional Medical Center"/>
  </r>
  <r>
    <s v="CAP7149"/>
    <s v="1262171"/>
    <x v="36"/>
    <x v="36"/>
    <s v="B BRAUN MEDICAL INC"/>
    <s v="INFUSOMAT SPACE"/>
    <s v="8713050U"/>
    <x v="32"/>
    <s v="20120040"/>
    <m/>
    <s v="192161"/>
    <d v="2017-07-17T00:00:00"/>
    <d v="2019-07-15T00:00:00"/>
    <d v="2012-06-22T00:00:00"/>
    <s v="USD"/>
    <n v="2605"/>
    <s v="Active"/>
    <s v="UNM - Sandoval Regional Medical Center"/>
  </r>
  <r>
    <s v="CAP6421"/>
    <s v="1262156"/>
    <x v="36"/>
    <x v="36"/>
    <s v="B BRAUN MEDICAL INC"/>
    <s v="INFUSOMAT SPACE"/>
    <s v="8713050U"/>
    <x v="32"/>
    <s v="20120040"/>
    <m/>
    <s v="192352"/>
    <d v="2017-07-11T00:00:00"/>
    <d v="2019-07-15T00:00:00"/>
    <d v="2012-06-22T00:00:00"/>
    <s v="USD"/>
    <n v="2604"/>
    <s v="Active"/>
    <s v="UNM - Sandoval Regional Medical Center"/>
  </r>
  <r>
    <s v="CAP6442"/>
    <s v="1262158"/>
    <x v="36"/>
    <x v="36"/>
    <s v="B BRAUN MEDICAL INC"/>
    <s v="INFUSOMAT SPACE"/>
    <s v="8713050U"/>
    <x v="32"/>
    <s v="20120040"/>
    <m/>
    <s v="192275"/>
    <d v="2017-07-18T00:00:00"/>
    <d v="2019-07-15T00:00:00"/>
    <d v="2012-06-22T00:00:00"/>
    <s v="USD"/>
    <n v="2604"/>
    <s v="Active"/>
    <s v="UNM - Sandoval Regional Medical Center"/>
  </r>
  <r>
    <s v="CAP6337"/>
    <s v="1262172"/>
    <x v="36"/>
    <x v="36"/>
    <s v="B BRAUN MEDICAL INC"/>
    <s v="INFUSOMAT SPACE"/>
    <s v="8713050U"/>
    <x v="32"/>
    <s v="20120040"/>
    <m/>
    <s v="191979"/>
    <d v="2016-08-03T00:00:00"/>
    <d v="2018-08-15T00:00:00"/>
    <d v="2012-06-22T00:00:00"/>
    <s v="USD"/>
    <n v="2449.3000000000002"/>
    <s v="Active"/>
    <s v="UNM - Sandoval Regional Medical Center"/>
  </r>
  <r>
    <s v="CAP6188"/>
    <s v="1262160"/>
    <x v="36"/>
    <x v="36"/>
    <s v="B BRAUN MEDICAL INC"/>
    <s v="INFUSOMAT SPACE"/>
    <s v="8713050U"/>
    <x v="32"/>
    <s v="20120040"/>
    <m/>
    <s v="192359"/>
    <d v="2016-08-03T00:00:00"/>
    <d v="2018-08-15T00:00:00"/>
    <d v="2012-06-22T00:00:00"/>
    <s v="USD"/>
    <n v="2605"/>
    <s v="Active"/>
    <s v="UNM - Sandoval Regional Medical Center"/>
  </r>
  <r>
    <s v="CAP7067"/>
    <s v="1262161"/>
    <x v="36"/>
    <x v="36"/>
    <s v="B BRAUN MEDICAL INC"/>
    <s v="INFUSOMAT SPACE"/>
    <s v="8713050U"/>
    <x v="32"/>
    <s v="20120040"/>
    <m/>
    <s v="192382"/>
    <d v="2016-08-04T00:00:00"/>
    <d v="2018-08-15T00:00:00"/>
    <d v="2012-06-22T00:00:00"/>
    <s v="USD"/>
    <n v="2604"/>
    <s v="Active"/>
    <s v="UNM - Sandoval Regional Medical Center"/>
  </r>
  <r>
    <s v="CAP6170"/>
    <s v="1262162"/>
    <x v="36"/>
    <x v="36"/>
    <s v="B BRAUN MEDICAL INC"/>
    <s v="INFUSOMAT SPACE"/>
    <s v="8713050U"/>
    <x v="32"/>
    <s v="20120040"/>
    <m/>
    <s v="191902"/>
    <d v="2016-06-22T00:00:00"/>
    <d v="2018-07-15T00:00:00"/>
    <d v="2012-06-22T00:00:00"/>
    <s v="USD"/>
    <n v="2605"/>
    <s v="Active"/>
    <s v="UNM - Sandoval Regional Medical Center"/>
  </r>
  <r>
    <s v="CAP6443"/>
    <s v="1262163"/>
    <x v="36"/>
    <x v="36"/>
    <s v="B BRAUN MEDICAL INC"/>
    <s v="INFUSOMAT SPACE"/>
    <s v="8713050U"/>
    <x v="32"/>
    <s v="20120040"/>
    <m/>
    <s v="192268"/>
    <d v="2016-06-27T00:00:00"/>
    <d v="2018-07-15T00:00:00"/>
    <d v="2012-06-22T00:00:00"/>
    <s v="USD"/>
    <n v="2604"/>
    <s v="Active"/>
    <s v="UNM - Sandoval Regional Medical Center"/>
  </r>
  <r>
    <s v="CAP6441"/>
    <s v="1262164"/>
    <x v="36"/>
    <x v="36"/>
    <s v="B BRAUN MEDICAL INC"/>
    <s v="INFUSOMAT SPACE"/>
    <s v="8713050U"/>
    <x v="32"/>
    <s v="20120040"/>
    <m/>
    <s v="192289"/>
    <d v="2016-06-24T00:00:00"/>
    <d v="2018-07-15T00:00:00"/>
    <d v="2012-06-22T00:00:00"/>
    <s v="USD"/>
    <n v="2604"/>
    <s v="Active"/>
    <s v="UNM - Sandoval Regional Medical Center"/>
  </r>
  <r>
    <s v="CAP6311"/>
    <s v="1262191"/>
    <x v="36"/>
    <x v="36"/>
    <s v="B BRAUN MEDICAL INC"/>
    <s v="INFUSOMAT SPACE"/>
    <s v="8713050U"/>
    <x v="32"/>
    <s v="20120040"/>
    <m/>
    <s v="192246"/>
    <d v="2016-06-27T00:00:00"/>
    <d v="2018-07-15T00:00:00"/>
    <d v="2012-06-22T00:00:00"/>
    <s v="USD"/>
    <n v="2449.3000000000002"/>
    <s v="Active"/>
    <s v="UNM - Sandoval Regional Medical Center"/>
  </r>
  <r>
    <s v="CAP6144"/>
    <s v="1262165"/>
    <x v="36"/>
    <x v="36"/>
    <s v="B BRAUN MEDICAL INC"/>
    <s v="INFUSOMAT SPACE"/>
    <s v="8713050U"/>
    <x v="32"/>
    <s v="20120040"/>
    <m/>
    <s v="192310"/>
    <d v="2016-06-24T00:00:00"/>
    <d v="2018-07-15T00:00:00"/>
    <d v="2012-06-22T00:00:00"/>
    <s v="USD"/>
    <n v="2604"/>
    <s v="Active"/>
    <s v="UNM - Sandoval Regional Medical Center"/>
  </r>
  <r>
    <s v="CAP7575"/>
    <s v="1262195"/>
    <x v="36"/>
    <x v="36"/>
    <s v="B BRAUN MEDICAL INC"/>
    <s v="INFUSOMAT SPACE"/>
    <s v="8713050U"/>
    <x v="32"/>
    <s v="20120040"/>
    <m/>
    <s v="192357"/>
    <d v="2016-06-22T00:00:00"/>
    <d v="2018-07-15T00:00:00"/>
    <d v="2012-06-22T00:00:00"/>
    <s v="USD"/>
    <n v="2604"/>
    <s v="Active"/>
    <s v="UNM - Sandoval Regional Medical Center"/>
  </r>
  <r>
    <s v="CAP6135"/>
    <s v="1262166"/>
    <x v="36"/>
    <x v="36"/>
    <s v="B BRAUN MEDICAL INC"/>
    <s v="INFUSOMAT SPACE"/>
    <s v="8713050U"/>
    <x v="32"/>
    <s v="20120040"/>
    <m/>
    <s v="192338"/>
    <d v="2016-06-24T00:00:00"/>
    <d v="2018-07-15T00:00:00"/>
    <d v="2012-06-22T00:00:00"/>
    <s v="USD"/>
    <n v="2604"/>
    <s v="Active"/>
    <s v="UNM - Sandoval Regional Medical Center"/>
  </r>
  <r>
    <s v="CAP7254"/>
    <s v="1262167"/>
    <x v="36"/>
    <x v="36"/>
    <s v="B BRAUN MEDICAL INC"/>
    <s v="INFUSOMAT SPACE"/>
    <s v="8713050U"/>
    <x v="32"/>
    <s v="20120040"/>
    <m/>
    <s v="192066"/>
    <d v="2016-06-22T00:00:00"/>
    <d v="2018-07-15T00:00:00"/>
    <d v="2012-06-22T00:00:00"/>
    <s v="USD"/>
    <n v="2604"/>
    <s v="Active"/>
    <s v="UNM - Sandoval Regional Medical Center"/>
  </r>
  <r>
    <s v="CAP6231"/>
    <s v="1262168"/>
    <x v="36"/>
    <x v="36"/>
    <s v="B BRAUN MEDICAL INC"/>
    <s v="INFUSOMAT SPACE"/>
    <s v="8713050U"/>
    <x v="32"/>
    <s v="20120040"/>
    <m/>
    <s v="192215"/>
    <d v="2016-08-03T00:00:00"/>
    <d v="2018-08-15T00:00:00"/>
    <d v="2012-06-22T00:00:00"/>
    <s v="USD"/>
    <n v="2605"/>
    <s v="Active"/>
    <s v="UNM - Sandoval Regional Medical Center"/>
  </r>
  <r>
    <s v="CAP6212"/>
    <s v="1262170"/>
    <x v="36"/>
    <x v="36"/>
    <s v="B BRAUN MEDICAL INC"/>
    <s v="INFUSOMAT SPACE"/>
    <s v="8713050U"/>
    <x v="32"/>
    <s v="20120040"/>
    <m/>
    <s v="192320"/>
    <d v="2016-08-05T00:00:00"/>
    <d v="2018-08-15T00:00:00"/>
    <d v="2012-06-22T00:00:00"/>
    <s v="USD"/>
    <n v="2605"/>
    <s v="Active"/>
    <s v="UNM - Sandoval Regional Medical Center"/>
  </r>
  <r>
    <s v="CAP6136"/>
    <s v="1262183"/>
    <x v="36"/>
    <x v="36"/>
    <s v="B BRAUN MEDICAL INC"/>
    <s v="INFUSOMAT SPACE"/>
    <s v="8713050U"/>
    <x v="32"/>
    <s v="20120040"/>
    <m/>
    <s v="192213"/>
    <d v="2016-08-10T00:00:00"/>
    <d v="2018-08-15T00:00:00"/>
    <d v="2012-06-22T00:00:00"/>
    <s v="USD"/>
    <n v="2604"/>
    <s v="Active"/>
    <s v="UNM - Sandoval Regional Medical Center"/>
  </r>
  <r>
    <s v="CAP7065"/>
    <s v="1262184"/>
    <x v="36"/>
    <x v="36"/>
    <s v="B BRAUN MEDICAL INC"/>
    <s v="INFUSOMAT SPACE"/>
    <s v="8713050U"/>
    <x v="32"/>
    <s v="20120040"/>
    <m/>
    <s v="192340"/>
    <d v="2016-06-27T00:00:00"/>
    <d v="2018-07-15T00:00:00"/>
    <d v="2012-06-22T00:00:00"/>
    <s v="USD"/>
    <n v="2604"/>
    <s v="Active"/>
    <s v="UNM - Sandoval Regional Medical Center"/>
  </r>
  <r>
    <s v="CAP6202"/>
    <s v="1262175"/>
    <x v="36"/>
    <x v="36"/>
    <s v="B BRAUN MEDICAL INC"/>
    <s v="INFUSOMAT SPACE"/>
    <s v="8713050U"/>
    <x v="32"/>
    <s v="20120040"/>
    <m/>
    <s v="192331"/>
    <d v="2016-08-04T00:00:00"/>
    <d v="2018-08-15T00:00:00"/>
    <d v="2012-06-22T00:00:00"/>
    <s v="USD"/>
    <n v="2449.3000000000002"/>
    <s v="Active"/>
    <s v="UNM - Sandoval Regional Medical Center"/>
  </r>
  <r>
    <s v="CAP7236"/>
    <s v="1262174"/>
    <x v="36"/>
    <x v="36"/>
    <s v="B BRAUN MEDICAL INC"/>
    <s v="INFUSOMAT SPACE"/>
    <s v="8713050U"/>
    <x v="32"/>
    <s v="20120040"/>
    <m/>
    <s v="192336"/>
    <d v="2016-08-10T00:00:00"/>
    <d v="2018-08-15T00:00:00"/>
    <d v="2012-06-22T00:00:00"/>
    <s v="USD"/>
    <n v="2604"/>
    <s v="Active"/>
    <s v="UNM - Sandoval Regional Medical Center"/>
  </r>
  <r>
    <s v="CAP8644"/>
    <s v="1262176"/>
    <x v="36"/>
    <x v="36"/>
    <s v="B BRAUN MEDICAL INC"/>
    <s v="INFUSOMAT SPACE"/>
    <s v="8713050U"/>
    <x v="32"/>
    <s v="20120040"/>
    <m/>
    <s v="192403"/>
    <d v="2016-08-10T00:00:00"/>
    <d v="2018-08-15T00:00:00"/>
    <d v="2012-06-22T00:00:00"/>
    <s v="USD"/>
    <n v="2449.3000000000002"/>
    <s v="Active"/>
    <s v="UNM - Sandoval Regional Medical Center"/>
  </r>
  <r>
    <s v="CAP7701"/>
    <s v="1262203"/>
    <x v="36"/>
    <x v="36"/>
    <s v="B BRAUN MEDICAL INC"/>
    <s v="INFUSOMAT SPACE"/>
    <s v="8713050U"/>
    <x v="32"/>
    <s v="20120040"/>
    <m/>
    <s v="192299"/>
    <d v="2016-08-05T00:00:00"/>
    <d v="2018-08-15T00:00:00"/>
    <d v="2012-06-22T00:00:00"/>
    <s v="USD"/>
    <n v="2449.3000000000002"/>
    <s v="Active"/>
    <s v="UNM - Sandoval Regional Medical Center"/>
  </r>
  <r>
    <s v="CAP9053"/>
    <s v="1262177"/>
    <x v="36"/>
    <x v="36"/>
    <s v="B BRAUN MEDICAL INC"/>
    <s v="INFUSOMAT SPACE"/>
    <s v="8713050U"/>
    <x v="32"/>
    <s v="20120040"/>
    <m/>
    <s v="192206"/>
    <d v="2016-06-22T00:00:00"/>
    <d v="2018-07-15T00:00:00"/>
    <d v="2012-06-22T00:00:00"/>
    <s v="USD"/>
    <n v="2449.3000000000002"/>
    <s v="Active"/>
    <s v="UNM - Sandoval Regional Medical Center"/>
  </r>
  <r>
    <s v="CAP7574"/>
    <s v="1262179"/>
    <x v="36"/>
    <x v="36"/>
    <s v="B BRAUN MEDICAL INC"/>
    <s v="INFUSOMAT SPACE"/>
    <s v="8713050U"/>
    <x v="32"/>
    <s v="20120040"/>
    <m/>
    <s v="192185"/>
    <d v="2017-07-18T00:00:00"/>
    <d v="2019-07-15T00:00:00"/>
    <d v="2012-06-22T00:00:00"/>
    <s v="USD"/>
    <n v="2604"/>
    <s v="Active"/>
    <s v="UNM - Sandoval Regional Medical Center"/>
  </r>
  <r>
    <s v="CAP6259"/>
    <s v="1262180"/>
    <x v="36"/>
    <x v="36"/>
    <s v="B BRAUN MEDICAL INC"/>
    <s v="INFUSOMAT SPACE"/>
    <s v="8713050U"/>
    <x v="32"/>
    <s v="20120040"/>
    <m/>
    <s v="192365"/>
    <d v="2016-08-03T00:00:00"/>
    <d v="2018-08-15T00:00:00"/>
    <d v="2012-06-22T00:00:00"/>
    <s v="USD"/>
    <n v="2605"/>
    <s v="Active"/>
    <s v="UNM - Sandoval Regional Medical Center"/>
  </r>
  <r>
    <s v="CAP6310"/>
    <s v="1262214"/>
    <x v="36"/>
    <x v="36"/>
    <s v="B BRAUN MEDICAL INC"/>
    <s v="INFUSOMAT SPACE"/>
    <s v="8713050U"/>
    <x v="32"/>
    <s v="20120040"/>
    <m/>
    <s v="191884"/>
    <d v="2016-08-23T00:00:00"/>
    <d v="2018-08-15T00:00:00"/>
    <d v="2012-06-22T00:00:00"/>
    <s v="USD"/>
    <n v="2449.3000000000002"/>
    <s v="Active"/>
    <s v="UNM - Sandoval Regional Medical Center"/>
  </r>
  <r>
    <s v="CAP6146"/>
    <s v="1262194"/>
    <x v="36"/>
    <x v="36"/>
    <s v="B BRAUN MEDICAL INC"/>
    <s v="INFUSOMAT SPACE"/>
    <s v="8713050U"/>
    <x v="32"/>
    <m/>
    <m/>
    <s v="192164"/>
    <d v="2017-03-17T00:00:00"/>
    <d v="2018-08-15T00:00:00"/>
    <d v="2012-06-22T00:00:00"/>
    <s v="USD"/>
    <m/>
    <s v="Reactivated"/>
    <s v="UNM - Sandoval Regional Medical Center"/>
  </r>
  <r>
    <s v="CAP6248"/>
    <s v="1262181"/>
    <x v="36"/>
    <x v="36"/>
    <s v="B BRAUN MEDICAL INC"/>
    <s v="INFUSOMAT SPACE"/>
    <s v="8713050U"/>
    <x v="32"/>
    <s v="20120040"/>
    <m/>
    <s v="192202"/>
    <d v="2016-08-04T00:00:00"/>
    <d v="2018-08-15T00:00:00"/>
    <d v="2012-06-22T00:00:00"/>
    <s v="USD"/>
    <n v="2449.3000000000002"/>
    <s v="Active"/>
    <s v="UNM - Sandoval Regional Medical Center"/>
  </r>
  <r>
    <s v="CAP6767"/>
    <s v="1262185"/>
    <x v="36"/>
    <x v="36"/>
    <s v="B BRAUN MEDICAL INC"/>
    <s v="INFUSOMAT SPACE"/>
    <s v="8713050U"/>
    <x v="32"/>
    <s v="20120040"/>
    <m/>
    <s v="192223"/>
    <d v="2016-08-10T00:00:00"/>
    <d v="2018-08-15T00:00:00"/>
    <d v="2012-06-22T00:00:00"/>
    <s v="USD"/>
    <n v="2604"/>
    <s v="Active"/>
    <s v="UNM - Sandoval Regional Medical Center"/>
  </r>
  <r>
    <s v="CAP6151"/>
    <s v="1262205"/>
    <x v="36"/>
    <x v="36"/>
    <s v="B BRAUN MEDICAL INC"/>
    <s v="INFUSOMAT SPACE"/>
    <s v="8713050U"/>
    <x v="32"/>
    <s v="20120040"/>
    <m/>
    <s v="192001"/>
    <d v="2017-07-18T00:00:00"/>
    <d v="2019-07-15T00:00:00"/>
    <d v="2012-06-22T00:00:00"/>
    <s v="USD"/>
    <n v="2604"/>
    <s v="Active"/>
    <s v="UNM - Sandoval Regional Medical Center"/>
  </r>
  <r>
    <s v="CAP8408"/>
    <s v="1262186"/>
    <x v="36"/>
    <x v="36"/>
    <s v="B BRAUN MEDICAL INC"/>
    <s v="INFUSOMAT SPACE"/>
    <s v="8713050U"/>
    <x v="32"/>
    <s v="20120040"/>
    <m/>
    <s v="192367"/>
    <d v="2016-08-10T00:00:00"/>
    <d v="2018-08-15T00:00:00"/>
    <d v="2012-06-22T00:00:00"/>
    <s v="USD"/>
    <n v="2605"/>
    <s v="Active"/>
    <s v="UNM - Sandoval Regional Medical Center"/>
  </r>
  <r>
    <s v="CAP6211"/>
    <s v="1262187"/>
    <x v="36"/>
    <x v="36"/>
    <s v="B BRAUN MEDICAL INC"/>
    <s v="INFUSOMAT SPACE"/>
    <s v="8713050U"/>
    <x v="32"/>
    <s v="20120040"/>
    <m/>
    <s v="191889"/>
    <d v="2016-06-22T00:00:00"/>
    <d v="2018-07-15T00:00:00"/>
    <d v="2012-06-22T00:00:00"/>
    <s v="USD"/>
    <n v="2449.3000000000002"/>
    <s v="Active"/>
    <s v="UNM - Sandoval Regional Medical Center"/>
  </r>
  <r>
    <s v="CAP6958"/>
    <s v="1262189"/>
    <x v="36"/>
    <x v="36"/>
    <s v="B BRAUN MEDICAL INC"/>
    <s v="INFUSOMAT SPACE"/>
    <s v="8713050U"/>
    <x v="32"/>
    <s v="20120040"/>
    <m/>
    <s v="192264"/>
    <d v="2016-08-10T00:00:00"/>
    <d v="2018-08-15T00:00:00"/>
    <d v="2012-06-22T00:00:00"/>
    <s v="USD"/>
    <n v="2449.3000000000002"/>
    <s v="Active"/>
    <s v="UNM - Sandoval Regional Medical Center"/>
  </r>
  <r>
    <s v="CAP6287"/>
    <s v="1262200"/>
    <x v="36"/>
    <x v="36"/>
    <s v="B BRAUN MEDICAL INC"/>
    <s v="INFUSOMAT SPACE"/>
    <s v="8713050U"/>
    <x v="32"/>
    <s v="20120040"/>
    <m/>
    <s v="192342"/>
    <d v="2016-06-22T00:00:00"/>
    <d v="2018-07-15T00:00:00"/>
    <d v="2012-06-22T00:00:00"/>
    <s v="USD"/>
    <n v="2449.3000000000002"/>
    <s v="Active"/>
    <s v="UNM - Sandoval Regional Medical Center"/>
  </r>
  <r>
    <s v="CAP6292"/>
    <s v="1262193"/>
    <x v="36"/>
    <x v="36"/>
    <s v="B BRAUN MEDICAL INC"/>
    <s v="INFUSOMAT SPACE"/>
    <s v="8713050U"/>
    <x v="32"/>
    <s v="20120040"/>
    <m/>
    <s v="192169"/>
    <d v="2016-06-22T00:00:00"/>
    <d v="2018-07-15T00:00:00"/>
    <d v="2012-06-22T00:00:00"/>
    <s v="USD"/>
    <n v="2604"/>
    <s v="Active"/>
    <s v="UNM - Sandoval Regional Medical Center"/>
  </r>
  <r>
    <s v="CAP6255"/>
    <s v="1262197"/>
    <x v="36"/>
    <x v="36"/>
    <s v="B BRAUN MEDICAL INC"/>
    <s v="INFUSOMAT SPACE"/>
    <s v="8713050U"/>
    <x v="32"/>
    <s v="20120040"/>
    <m/>
    <s v="192258"/>
    <d v="2016-08-04T00:00:00"/>
    <d v="2018-08-15T00:00:00"/>
    <d v="2012-06-22T00:00:00"/>
    <s v="USD"/>
    <n v="2605"/>
    <s v="Active"/>
    <s v="UNM - Sandoval Regional Medical Center"/>
  </r>
  <r>
    <s v="CAP7695"/>
    <s v="1262198"/>
    <x v="36"/>
    <x v="36"/>
    <s v="B BRAUN MEDICAL INC"/>
    <s v="INFUSOMAT SPACE"/>
    <s v="8713050U"/>
    <x v="32"/>
    <s v="20120040"/>
    <m/>
    <s v="192385"/>
    <d v="2016-06-30T00:00:00"/>
    <d v="2018-07-15T00:00:00"/>
    <d v="2012-06-22T00:00:00"/>
    <s v="USD"/>
    <n v="2449.3000000000002"/>
    <s v="Active"/>
    <s v="UNM - Sandoval Regional Medical Center"/>
  </r>
  <r>
    <s v="CAP6750"/>
    <s v="1262199"/>
    <x v="36"/>
    <x v="36"/>
    <s v="B BRAUN MEDICAL INC"/>
    <s v="INFUSOMAT SPACE"/>
    <s v="8713050U"/>
    <x v="32"/>
    <s v="20120040"/>
    <m/>
    <s v="192260"/>
    <d v="2017-07-11T00:00:00"/>
    <d v="2019-07-15T00:00:00"/>
    <d v="2012-06-22T00:00:00"/>
    <s v="USD"/>
    <n v="2604"/>
    <s v="Active"/>
    <s v="UNM - Sandoval Regional Medical Center"/>
  </r>
  <r>
    <s v="CAP6203"/>
    <s v="1262201"/>
    <x v="36"/>
    <x v="36"/>
    <s v="B BRAUN MEDICAL INC"/>
    <s v="INFUSOMAT SPACE"/>
    <s v="8713050U"/>
    <x v="32"/>
    <s v="20120040"/>
    <m/>
    <s v="192170"/>
    <d v="2017-07-13T00:00:00"/>
    <d v="2019-07-15T00:00:00"/>
    <d v="2012-06-22T00:00:00"/>
    <s v="USD"/>
    <n v="2449.3000000000002"/>
    <s v="Active"/>
    <s v="UNM - Sandoval Regional Medical Center"/>
  </r>
  <r>
    <s v="CAP6139"/>
    <s v="1262202"/>
    <x v="36"/>
    <x v="36"/>
    <s v="B BRAUN MEDICAL INC"/>
    <s v="INFUSOMAT SPACE"/>
    <s v="8713050U"/>
    <x v="32"/>
    <s v="20120040"/>
    <m/>
    <s v="192210"/>
    <d v="2016-08-10T00:00:00"/>
    <d v="2018-08-15T00:00:00"/>
    <d v="2012-06-22T00:00:00"/>
    <s v="USD"/>
    <n v="2604"/>
    <s v="Active"/>
    <s v="UNM - Sandoval Regional Medical Center"/>
  </r>
  <r>
    <s v="CAP9051"/>
    <s v="1262204"/>
    <x v="36"/>
    <x v="36"/>
    <s v="B BRAUN MEDICAL INC"/>
    <s v="INFUSOMAT SPACE"/>
    <s v="8713050U"/>
    <x v="32"/>
    <s v="20120040"/>
    <m/>
    <s v="192297"/>
    <d v="2016-06-24T00:00:00"/>
    <d v="2018-07-15T00:00:00"/>
    <d v="2012-06-22T00:00:00"/>
    <s v="USD"/>
    <n v="2449.3000000000002"/>
    <s v="Active"/>
    <s v="UNM - Sandoval Regional Medical Center"/>
  </r>
  <r>
    <s v="CAP6163"/>
    <s v="1262206"/>
    <x v="36"/>
    <x v="36"/>
    <s v="B BRAUN MEDICAL INC"/>
    <s v="INFUSOMAT SPACE"/>
    <s v="8713050U"/>
    <x v="32"/>
    <s v="20120040"/>
    <m/>
    <s v="192319"/>
    <d v="2016-08-03T00:00:00"/>
    <d v="2018-08-15T00:00:00"/>
    <d v="2012-06-22T00:00:00"/>
    <s v="USD"/>
    <n v="2605"/>
    <s v="Active"/>
    <s v="UNM - Sandoval Regional Medical Center"/>
  </r>
  <r>
    <s v="CAP7256"/>
    <s v="1262207"/>
    <x v="36"/>
    <x v="36"/>
    <s v="B BRAUN MEDICAL INC"/>
    <s v="INFUSOMAT SPACE"/>
    <s v="8713050U"/>
    <x v="32"/>
    <s v="20120040"/>
    <m/>
    <s v="192212"/>
    <d v="2017-07-13T00:00:00"/>
    <d v="2019-07-15T00:00:00"/>
    <d v="2012-06-22T00:00:00"/>
    <s v="USD"/>
    <n v="2604"/>
    <s v="Active"/>
    <s v="UNM - Sandoval Regional Medical Center"/>
  </r>
  <r>
    <s v="CAP6402"/>
    <s v="1262208"/>
    <x v="36"/>
    <x v="36"/>
    <s v="B BRAUN MEDICAL INC"/>
    <s v="INFUSOMAT SPACE"/>
    <s v="8713050U"/>
    <x v="32"/>
    <s v="20120040"/>
    <m/>
    <s v="192171"/>
    <d v="2017-07-11T00:00:00"/>
    <d v="2019-07-15T00:00:00"/>
    <d v="2012-06-22T00:00:00"/>
    <s v="USD"/>
    <n v="2604"/>
    <s v="Active"/>
    <s v="UNM - Sandoval Regional Medical Center"/>
  </r>
  <r>
    <s v="CAP6734"/>
    <s v="1262213"/>
    <x v="36"/>
    <x v="36"/>
    <s v="B BRAUN MEDICAL INC"/>
    <s v="INFUSOMAT SPACE"/>
    <s v="8713050U"/>
    <x v="32"/>
    <s v="20120040"/>
    <m/>
    <s v="192415"/>
    <d v="2016-08-18T00:00:00"/>
    <d v="2018-08-15T00:00:00"/>
    <d v="2012-06-22T00:00:00"/>
    <s v="USD"/>
    <n v="2604"/>
    <s v="Active"/>
    <s v="UNM - Sandoval Regional Medical Center"/>
  </r>
  <r>
    <s v="CAP6260"/>
    <s v="1262209"/>
    <x v="36"/>
    <x v="36"/>
    <s v="B BRAUN MEDICAL INC"/>
    <s v="INFUSOMAT SPACE"/>
    <s v="8713050U"/>
    <x v="32"/>
    <s v="20120040"/>
    <m/>
    <s v="192235"/>
    <d v="2016-08-23T00:00:00"/>
    <d v="2018-08-15T00:00:00"/>
    <d v="2012-06-22T00:00:00"/>
    <s v="USD"/>
    <n v="2449.3000000000002"/>
    <s v="Active"/>
    <s v="UNM - Sandoval Regional Medical Center"/>
  </r>
  <r>
    <s v="CAP6400"/>
    <s v="1262210"/>
    <x v="36"/>
    <x v="36"/>
    <s v="B BRAUN MEDICAL INC"/>
    <s v="INFUSOMAT SPACE"/>
    <s v="8713050U"/>
    <x v="32"/>
    <s v="20120040"/>
    <m/>
    <s v="192166"/>
    <d v="2017-07-13T00:00:00"/>
    <d v="2019-07-15T00:00:00"/>
    <d v="2012-06-22T00:00:00"/>
    <s v="USD"/>
    <n v="2604"/>
    <s v="Active"/>
    <s v="UNM - Sandoval Regional Medical Center"/>
  </r>
  <r>
    <s v="CAP6398"/>
    <s v="1262211"/>
    <x v="36"/>
    <x v="36"/>
    <s v="B BRAUN MEDICAL INC"/>
    <s v="INFUSOMAT SPACE"/>
    <s v="8713050U"/>
    <x v="32"/>
    <s v="20120040"/>
    <m/>
    <s v="192216"/>
    <d v="2017-07-18T00:00:00"/>
    <d v="2019-07-15T00:00:00"/>
    <d v="2012-06-22T00:00:00"/>
    <s v="USD"/>
    <n v="2604"/>
    <s v="Active"/>
    <s v="UNM - Sandoval Regional Medical Center"/>
  </r>
  <r>
    <s v="CAP6752"/>
    <s v="1262212"/>
    <x v="36"/>
    <x v="36"/>
    <s v="B BRAUN MEDICAL INC"/>
    <s v="INFUSOMAT SPACE"/>
    <s v="8713050U"/>
    <x v="32"/>
    <s v="20120040"/>
    <m/>
    <s v="192197"/>
    <d v="2016-08-10T00:00:00"/>
    <d v="2018-08-15T00:00:00"/>
    <d v="2012-06-22T00:00:00"/>
    <s v="USD"/>
    <n v="2604"/>
    <s v="Active"/>
    <s v="UNM - Sandoval Regional Medical Center"/>
  </r>
  <r>
    <s v="CAP6316"/>
    <s v="1262220"/>
    <x v="36"/>
    <x v="36"/>
    <s v="B BRAUN MEDICAL INC"/>
    <s v="INFUSOMAT SPACE"/>
    <s v="8713050U"/>
    <x v="32"/>
    <s v="20120040"/>
    <m/>
    <s v="192251"/>
    <d v="2017-07-17T00:00:00"/>
    <d v="2019-07-15T00:00:00"/>
    <d v="2012-06-22T00:00:00"/>
    <s v="USD"/>
    <n v="2449.3000000000002"/>
    <s v="Active"/>
    <s v="UNM - Sandoval Regional Medical Center"/>
  </r>
  <r>
    <s v="CAP6133"/>
    <s v="1262216"/>
    <x v="36"/>
    <x v="36"/>
    <s v="B BRAUN MEDICAL INC"/>
    <s v="INFUSOMAT SPACE"/>
    <s v="8713050U"/>
    <x v="32"/>
    <s v="20120040"/>
    <m/>
    <s v="192280"/>
    <d v="2016-08-23T00:00:00"/>
    <d v="2018-08-15T00:00:00"/>
    <d v="2012-06-22T00:00:00"/>
    <s v="USD"/>
    <n v="2604"/>
    <s v="Active"/>
    <s v="UNM - Sandoval Regional Medical Center"/>
  </r>
  <r>
    <s v="CAP6128"/>
    <s v="1262217"/>
    <x v="36"/>
    <x v="36"/>
    <s v="B BRAUN MEDICAL INC"/>
    <s v="INFUSOMAT SPACE"/>
    <s v="8713050U"/>
    <x v="32"/>
    <s v="20120040"/>
    <m/>
    <s v="192239"/>
    <d v="2016-06-24T00:00:00"/>
    <d v="2018-07-15T00:00:00"/>
    <d v="2012-06-22T00:00:00"/>
    <s v="USD"/>
    <n v="2604"/>
    <s v="Active"/>
    <s v="UNM - Sandoval Regional Medical Center"/>
  </r>
  <r>
    <s v="CAP8409"/>
    <s v="1262218"/>
    <x v="36"/>
    <x v="36"/>
    <s v="B BRAUN MEDICAL INC"/>
    <s v="INFUSOMAT SPACE"/>
    <s v="8713050U"/>
    <x v="32"/>
    <s v="20120040"/>
    <m/>
    <s v="192375"/>
    <d v="2016-07-28T00:00:00"/>
    <d v="2018-07-15T00:00:00"/>
    <d v="2012-06-22T00:00:00"/>
    <s v="USD"/>
    <n v="2449.3000000000002"/>
    <s v="Active"/>
    <s v="UNM - Sandoval Regional Medical Center"/>
  </r>
  <r>
    <s v="CAP9081"/>
    <s v="1262219"/>
    <x v="36"/>
    <x v="36"/>
    <s v="B BRAUN MEDICAL INC"/>
    <s v="INFUSOMAT SPACE"/>
    <s v="8713050U"/>
    <x v="32"/>
    <s v="20120040"/>
    <m/>
    <s v="192291"/>
    <d v="2016-08-10T00:00:00"/>
    <d v="2018-08-15T00:00:00"/>
    <d v="2012-06-22T00:00:00"/>
    <s v="USD"/>
    <n v="2449.3000000000002"/>
    <s v="Active"/>
    <s v="UNM - Sandoval Regional Medical Center"/>
  </r>
  <r>
    <s v="SRMC 000178"/>
    <s v="1262279"/>
    <x v="0"/>
    <x v="0"/>
    <s v="MEDTRONIC INC"/>
    <s v="STEALTHSTATION S7"/>
    <s v="STEALTHSTATION S7"/>
    <x v="189"/>
    <s v="20120041"/>
    <m/>
    <s v="N01069996"/>
    <d v="2017-02-19T00:00:00"/>
    <d v="2018-02-15T00:00:00"/>
    <d v="2012-06-22T00:00:00"/>
    <s v="USD"/>
    <n v="100672.82"/>
    <s v="Active"/>
    <s v="UNM - Sandoval Regional Medical Center"/>
  </r>
  <r>
    <s v="SRMC 001146"/>
    <s v="1262052"/>
    <x v="16"/>
    <x v="16"/>
    <s v="DRAEGER MEDICAL INC"/>
    <s v="APOLLO"/>
    <s v="8606500-54"/>
    <x v="126"/>
    <s v="20120038"/>
    <m/>
    <s v="ASCJ-0254"/>
    <d v="2017-06-20T00:00:00"/>
    <d v="2017-12-15T00:00:00"/>
    <d v="2012-06-22T00:00:00"/>
    <s v="USD"/>
    <n v="66435.199999999997"/>
    <s v="Active"/>
    <s v="UNM - Sandoval Regional Medical Center"/>
  </r>
  <r>
    <s v="CAP6606"/>
    <s v="1262221"/>
    <x v="9"/>
    <x v="9"/>
    <s v="HELMER LABS INC"/>
    <s v="HORIZON SERIES (HLR105)"/>
    <s v="HORIZON SERIES (HLR105)"/>
    <x v="77"/>
    <s v="20120042"/>
    <m/>
    <s v="1007054"/>
    <d v="2016-10-02T00:00:00"/>
    <d v="2017-10-15T00:00:00"/>
    <d v="2012-06-22T00:00:00"/>
    <s v="USD"/>
    <n v="2096.7399999999998"/>
    <s v="Active"/>
    <s v="UNM - Sandoval Regional Medical Center"/>
  </r>
  <r>
    <s v="SRMC 000497"/>
    <s v="1262257"/>
    <x v="0"/>
    <x v="0"/>
    <s v="MEDTRONIC INC"/>
    <s v="FORCE TRIAD"/>
    <s v="FORCE TRIAD"/>
    <x v="18"/>
    <s v="20120150"/>
    <m/>
    <s v="T2E29592EX"/>
    <d v="2017-06-14T00:00:00"/>
    <d v="2018-06-15T00:00:00"/>
    <d v="2012-06-22T00:00:00"/>
    <s v="USD"/>
    <n v="19356.11"/>
    <s v="Active"/>
    <s v="UNM - Sandoval Regional Medical Center"/>
  </r>
  <r>
    <s v="SRMC 001019"/>
    <s v="1262253"/>
    <x v="0"/>
    <x v="0"/>
    <s v="MEDTRONIC INC"/>
    <s v="FORCE TRIAD"/>
    <s v="FORCE TRIAD"/>
    <x v="18"/>
    <s v="20120150"/>
    <m/>
    <s v="T2E29603EX"/>
    <d v="2017-06-13T00:00:00"/>
    <d v="2018-06-15T00:00:00"/>
    <d v="2012-06-22T00:00:00"/>
    <s v="USD"/>
    <n v="19356.099999999999"/>
    <s v="Active"/>
    <s v="UNM - Sandoval Regional Medical Center"/>
  </r>
  <r>
    <s v="SRMC 001101"/>
    <s v="1262259"/>
    <x v="0"/>
    <x v="0"/>
    <s v="MEDTRONIC INC"/>
    <s v="FORCE TRIAD"/>
    <s v="FORCE TRIAD"/>
    <x v="18"/>
    <s v="20120150"/>
    <m/>
    <s v="T2E29589EX"/>
    <d v="2017-06-13T00:00:00"/>
    <d v="2018-06-15T00:00:00"/>
    <d v="2012-06-22T00:00:00"/>
    <s v="USD"/>
    <n v="19356.099999999999"/>
    <s v="Active"/>
    <s v="UNM - Sandoval Regional Medical Center"/>
  </r>
  <r>
    <s v="SRMC 000140"/>
    <s v="1262254"/>
    <x v="0"/>
    <x v="0"/>
    <s v="MEDTRONIC INC"/>
    <s v="FORCE TRIAD"/>
    <s v="FORCE TRIAD"/>
    <x v="18"/>
    <s v="20120150"/>
    <m/>
    <s v="T2E29606EX"/>
    <d v="2017-06-14T00:00:00"/>
    <d v="2018-06-15T00:00:00"/>
    <d v="2012-06-22T00:00:00"/>
    <s v="USD"/>
    <n v="19356.099999999999"/>
    <s v="Active"/>
    <s v="UNM - Sandoval Regional Medical Center"/>
  </r>
  <r>
    <s v="SRMC 001062"/>
    <s v="1262255"/>
    <x v="0"/>
    <x v="0"/>
    <s v="MEDTRONIC INC"/>
    <s v="FORCE TRIAD"/>
    <s v="FORCE TRIAD"/>
    <x v="18"/>
    <s v="20120150"/>
    <m/>
    <s v="T2E29610EX"/>
    <d v="2017-06-13T00:00:00"/>
    <d v="2018-06-15T00:00:00"/>
    <d v="2012-06-22T00:00:00"/>
    <s v="USD"/>
    <n v="19356.099999999999"/>
    <s v="Active"/>
    <s v="UNM - Sandoval Regional Medical Center"/>
  </r>
  <r>
    <s v="SRMC 001047"/>
    <s v="1262256"/>
    <x v="0"/>
    <x v="0"/>
    <s v="MEDTRONIC INC"/>
    <s v="FORCE TRIAD"/>
    <s v="FORCE TRIAD"/>
    <x v="18"/>
    <s v="20120150"/>
    <m/>
    <s v="T2E29607EX"/>
    <d v="2017-06-13T00:00:00"/>
    <d v="2018-06-15T00:00:00"/>
    <d v="2012-06-22T00:00:00"/>
    <s v="USD"/>
    <n v="19356.099999999999"/>
    <s v="Active"/>
    <s v="UNM - Sandoval Regional Medical Center"/>
  </r>
  <r>
    <s v="SRMC 001013"/>
    <s v="1262258"/>
    <x v="0"/>
    <x v="0"/>
    <s v="MEDTRONIC INC"/>
    <s v="FORCE TRIAD"/>
    <s v="FORCE TRIAD"/>
    <x v="18"/>
    <s v="20120150"/>
    <m/>
    <s v="T2E29599EX"/>
    <d v="2017-06-13T00:00:00"/>
    <d v="2018-06-15T00:00:00"/>
    <d v="2012-06-22T00:00:00"/>
    <s v="USD"/>
    <n v="19356.11"/>
    <s v="Active"/>
    <s v="UNM - Sandoval Regional Medical Center"/>
  </r>
  <r>
    <s v="SRMC 001096"/>
    <s v="1261820"/>
    <x v="16"/>
    <x v="16"/>
    <s v="PHILIPS HEALTHCARE"/>
    <s v="INTELLIVUE G5"/>
    <s v="G5"/>
    <x v="44"/>
    <s v="20110040"/>
    <m/>
    <s v="ASDC-0272"/>
    <d v="2017-06-13T00:00:00"/>
    <d v="2017-12-15T00:00:00"/>
    <d v="2012-06-22T00:00:00"/>
    <s v="USD"/>
    <n v="27025.22"/>
    <s v="Active"/>
    <s v="UNM - Sandoval Regional Medical Center"/>
  </r>
  <r>
    <s v="SRMC 001014"/>
    <s v="1262246"/>
    <x v="0"/>
    <x v="0"/>
    <s v="STRYKER CORP"/>
    <s v="NEPTUNE 2 ROVER ULTRA"/>
    <s v="NEPTUNE 2 ROVER ULTR"/>
    <x v="170"/>
    <m/>
    <m/>
    <s v="1214305623"/>
    <d v="2017-06-15T00:00:00"/>
    <d v="2017-12-15T00:00:00"/>
    <d v="2012-06-22T00:00:00"/>
    <s v="USD"/>
    <m/>
    <s v="Reactivated"/>
    <s v="UNM - Sandoval Regional Medical Center"/>
  </r>
  <r>
    <s v="SRMC 001023"/>
    <s v="1262248"/>
    <x v="0"/>
    <x v="0"/>
    <s v="STRYKER CORP"/>
    <s v="NEPTUNE 2 ROVER ULTRA"/>
    <s v="NEPTUNE 2 ROVER ULTR"/>
    <x v="170"/>
    <m/>
    <m/>
    <s v="1214305633"/>
    <d v="2017-06-15T00:00:00"/>
    <d v="2017-12-15T00:00:00"/>
    <d v="2012-06-22T00:00:00"/>
    <s v="USD"/>
    <m/>
    <s v="Reactivated"/>
    <s v="UNM - Sandoval Regional Medical Center"/>
  </r>
  <r>
    <s v="SRMC 000212"/>
    <s v="1262247"/>
    <x v="0"/>
    <x v="0"/>
    <s v="STRYKER CORP"/>
    <s v="NEPTUNE 2 ROVER ULTRA"/>
    <s v="NEPTUNE 2 ROVER ULTR"/>
    <x v="170"/>
    <m/>
    <m/>
    <s v="1213800383"/>
    <d v="2017-06-15T00:00:00"/>
    <d v="2017-12-15T00:00:00"/>
    <d v="2012-06-22T00:00:00"/>
    <s v="USD"/>
    <m/>
    <s v="Reactivated"/>
    <s v="UNM - Sandoval Regional Medical Center"/>
  </r>
  <r>
    <s v="SRMC 000214"/>
    <s v="1262250"/>
    <x v="0"/>
    <x v="0"/>
    <s v="STRYKER CORP"/>
    <s v="NEPTUNE 2 ROVER ULTRA"/>
    <s v="NEPTUNE 2 ROVER ULTR"/>
    <x v="170"/>
    <m/>
    <m/>
    <s v="1213800243"/>
    <d v="2017-06-15T00:00:00"/>
    <d v="2017-12-15T00:00:00"/>
    <d v="2012-06-22T00:00:00"/>
    <s v="USD"/>
    <m/>
    <s v="Reactivated"/>
    <s v="UNM - Sandoval Regional Medical Center"/>
  </r>
  <r>
    <s v="SRMC 000498"/>
    <s v="1262251"/>
    <x v="0"/>
    <x v="0"/>
    <s v="STRYKER CORP"/>
    <s v="NEPTUNE 2 ROVER ULTRA"/>
    <s v="NEPTUNE 2 ROVER ULTR"/>
    <x v="170"/>
    <m/>
    <m/>
    <s v="1213800363"/>
    <d v="2017-06-15T00:00:00"/>
    <d v="2017-12-15T00:00:00"/>
    <d v="2012-06-22T00:00:00"/>
    <s v="USD"/>
    <m/>
    <s v="Reactivated"/>
    <s v="UNM - Sandoval Regional Medical Center"/>
  </r>
  <r>
    <s v="SRMC 001052"/>
    <s v="1262252"/>
    <x v="0"/>
    <x v="0"/>
    <s v="STRYKER CORP"/>
    <s v="NEPTUNE 2 ROVER ULTRA"/>
    <s v="NEPTUNE 2 ROVER ULTR"/>
    <x v="170"/>
    <m/>
    <m/>
    <s v="1214305593"/>
    <d v="2017-06-15T00:00:00"/>
    <d v="2017-12-15T00:00:00"/>
    <d v="2012-06-22T00:00:00"/>
    <s v="USD"/>
    <m/>
    <s v="Reactivated"/>
    <s v="UNM - Sandoval Regional Medical Center"/>
  </r>
  <r>
    <s v="SRMC 001067"/>
    <s v="1261816"/>
    <x v="16"/>
    <x v="16"/>
    <s v="PHILIPS HEALTHCARE"/>
    <s v="INTELLIVUE G5"/>
    <s v="G5"/>
    <x v="44"/>
    <s v="20110040"/>
    <m/>
    <s v="ASDC-0265"/>
    <d v="2017-06-13T00:00:00"/>
    <d v="2017-12-15T00:00:00"/>
    <d v="2012-06-22T00:00:00"/>
    <s v="USD"/>
    <n v="27025.22"/>
    <s v="Active"/>
    <s v="UNM - Sandoval Regional Medical Center"/>
  </r>
  <r>
    <s v="SRMC 000095"/>
    <s v="1261682"/>
    <x v="4"/>
    <x v="4"/>
    <s v="PHILIPS HEALTHCARE"/>
    <s v="INTELLIVUE MP5"/>
    <s v="M8105A"/>
    <x v="34"/>
    <s v="20110040"/>
    <m/>
    <s v="DE21054636"/>
    <d v="2017-03-28T00:00:00"/>
    <d v="2018-03-15T00:00:00"/>
    <d v="2012-06-22T00:00:00"/>
    <s v="USD"/>
    <n v="9353.94"/>
    <s v="Active"/>
    <s v="UNM - Sandoval Regional Medical Center"/>
  </r>
  <r>
    <s v="SRMC 001147"/>
    <s v="1261817"/>
    <x v="16"/>
    <x v="16"/>
    <s v="PHILIPS HEALTHCARE"/>
    <s v="INTELLIVUE G5"/>
    <s v="G5"/>
    <x v="44"/>
    <s v="20110040"/>
    <m/>
    <s v="ASDC-0277"/>
    <d v="2017-06-13T00:00:00"/>
    <d v="2017-12-15T00:00:00"/>
    <d v="2012-06-22T00:00:00"/>
    <s v="USD"/>
    <n v="27025.22"/>
    <s v="Active"/>
    <s v="UNM - Sandoval Regional Medical Center"/>
  </r>
  <r>
    <s v="SRMC 001104"/>
    <s v="1261819"/>
    <x v="16"/>
    <x v="16"/>
    <s v="PHILIPS HEALTHCARE"/>
    <s v="INTELLIVUE G5"/>
    <s v="G5"/>
    <x v="44"/>
    <s v="20110040"/>
    <m/>
    <s v="ASDC-0264"/>
    <d v="2017-06-13T00:00:00"/>
    <d v="2017-12-15T00:00:00"/>
    <d v="2012-06-22T00:00:00"/>
    <s v="USD"/>
    <n v="27025.22"/>
    <s v="Active"/>
    <s v="UNM - Sandoval Regional Medical Center"/>
  </r>
  <r>
    <s v="SRMC 001025"/>
    <s v="1261821"/>
    <x v="16"/>
    <x v="16"/>
    <s v="PHILIPS HEALTHCARE"/>
    <s v="INTELLIVUE G5"/>
    <s v="G5"/>
    <x v="44"/>
    <s v="20110040"/>
    <m/>
    <s v="ASDC-0270"/>
    <d v="2017-06-14T00:00:00"/>
    <d v="2017-12-15T00:00:00"/>
    <d v="2012-06-22T00:00:00"/>
    <s v="USD"/>
    <n v="27025.22"/>
    <s v="Active"/>
    <s v="UNM - Sandoval Regional Medical Center"/>
  </r>
  <r>
    <s v="SRMC 000251"/>
    <s v="1261700"/>
    <x v="9"/>
    <x v="9"/>
    <s v="PHILIPS HEALTHCARE"/>
    <s v="INTELLIVUE MP5"/>
    <s v="M8105A"/>
    <x v="34"/>
    <s v="20110040"/>
    <m/>
    <s v="DE21054588"/>
    <d v="2017-01-30T00:00:00"/>
    <d v="2017-09-15T00:00:00"/>
    <d v="2012-06-22T00:00:00"/>
    <s v="USD"/>
    <n v="7805.77"/>
    <s v="Active"/>
    <s v="UNM - Sandoval Regional Medical Center"/>
  </r>
  <r>
    <s v="SRMC 000026"/>
    <s v="1261679"/>
    <x v="4"/>
    <x v="4"/>
    <s v="PHILIPS HEALTHCARE"/>
    <s v="INTELLIVUE MP5"/>
    <s v="M8105A"/>
    <x v="34"/>
    <s v="20110040"/>
    <m/>
    <s v="DE21054641"/>
    <d v="2017-03-20T00:00:00"/>
    <d v="2018-03-15T00:00:00"/>
    <d v="2012-06-22T00:00:00"/>
    <s v="USD"/>
    <n v="9353.94"/>
    <s v="Active"/>
    <s v="UNM - Sandoval Regional Medical Center"/>
  </r>
  <r>
    <s v="SRMC 000033"/>
    <s v="1261680"/>
    <x v="4"/>
    <x v="4"/>
    <s v="PHILIPS HEALTHCARE"/>
    <s v="INTELLIVUE MP5"/>
    <s v="M8105A"/>
    <x v="34"/>
    <s v="20110040"/>
    <m/>
    <s v="DE21054693"/>
    <d v="2017-03-06T00:00:00"/>
    <d v="2018-03-15T00:00:00"/>
    <d v="2012-06-22T00:00:00"/>
    <s v="USD"/>
    <n v="9353.94"/>
    <s v="Active"/>
    <s v="UNM - Sandoval Regional Medical Center"/>
  </r>
  <r>
    <s v="SRMC 001511"/>
    <s v="1261688"/>
    <x v="0"/>
    <x v="0"/>
    <s v="PHILIPS HEALTHCARE"/>
    <s v="INTELLIVUE MP5"/>
    <s v="M8105A"/>
    <x v="34"/>
    <s v="20110040"/>
    <m/>
    <s v="DE21054558"/>
    <d v="2016-10-01T00:00:00"/>
    <d v="2017-10-15T00:00:00"/>
    <d v="2012-06-22T00:00:00"/>
    <s v="USD"/>
    <n v="7805.77"/>
    <s v="Active"/>
    <s v="UNM - Sandoval Regional Medical Center"/>
  </r>
  <r>
    <s v="SRMC 000485"/>
    <s v="1261681"/>
    <x v="4"/>
    <x v="4"/>
    <s v="PHILIPS HEALTHCARE"/>
    <s v="INTELLIVUE MP5"/>
    <s v="M8105A"/>
    <x v="34"/>
    <s v="20110040"/>
    <m/>
    <s v="DE21054640"/>
    <d v="2017-03-20T00:00:00"/>
    <d v="2018-03-15T00:00:00"/>
    <d v="2012-06-22T00:00:00"/>
    <s v="USD"/>
    <n v="9353.94"/>
    <s v="Active"/>
    <s v="UNM - Sandoval Regional Medical Center"/>
  </r>
  <r>
    <s v="SRMC 000042"/>
    <s v="1261683"/>
    <x v="4"/>
    <x v="4"/>
    <s v="PHILIPS HEALTHCARE"/>
    <s v="INTELLIVUE MP5"/>
    <s v="M8105A"/>
    <x v="34"/>
    <s v="20110040"/>
    <m/>
    <s v="DE21054729"/>
    <d v="2017-03-22T00:00:00"/>
    <d v="2018-03-15T00:00:00"/>
    <d v="2012-06-22T00:00:00"/>
    <s v="USD"/>
    <n v="9353.94"/>
    <s v="Active"/>
    <s v="UNM - Sandoval Regional Medical Center"/>
  </r>
  <r>
    <s v="SRMC 000044"/>
    <s v="1261684"/>
    <x v="4"/>
    <x v="4"/>
    <s v="PHILIPS HEALTHCARE"/>
    <s v="INTELLIVUE MP5"/>
    <s v="M8105A"/>
    <x v="34"/>
    <s v="20110040"/>
    <m/>
    <s v="DE21054749"/>
    <d v="2017-03-22T00:00:00"/>
    <d v="2018-03-15T00:00:00"/>
    <d v="2012-06-22T00:00:00"/>
    <s v="USD"/>
    <n v="9353.94"/>
    <s v="Active"/>
    <s v="UNM - Sandoval Regional Medical Center"/>
  </r>
  <r>
    <s v="SRMC 000030"/>
    <s v="1261685"/>
    <x v="4"/>
    <x v="4"/>
    <s v="PHILIPS HEALTHCARE"/>
    <s v="INTELLIVUE MP5"/>
    <s v="M8105A"/>
    <x v="34"/>
    <s v="20110040"/>
    <m/>
    <s v="DE21054714"/>
    <d v="2017-03-06T00:00:00"/>
    <d v="2018-03-15T00:00:00"/>
    <d v="2012-06-22T00:00:00"/>
    <s v="USD"/>
    <n v="9353.94"/>
    <s v="Active"/>
    <s v="UNM - Sandoval Regional Medical Center"/>
  </r>
  <r>
    <s v="SRMC 000039"/>
    <s v="1261686"/>
    <x v="4"/>
    <x v="4"/>
    <s v="PHILIPS HEALTHCARE"/>
    <s v="INTELLIVUE MP5"/>
    <s v="M8105A"/>
    <x v="34"/>
    <s v="20110040"/>
    <m/>
    <s v="DE21054692"/>
    <d v="2017-03-20T00:00:00"/>
    <d v="2018-03-15T00:00:00"/>
    <d v="2012-06-22T00:00:00"/>
    <s v="USD"/>
    <n v="9353.94"/>
    <s v="Active"/>
    <s v="UNM - Sandoval Regional Medical Center"/>
  </r>
  <r>
    <s v="SRMC 000035"/>
    <s v="1261687"/>
    <x v="4"/>
    <x v="4"/>
    <s v="PHILIPS HEALTHCARE"/>
    <s v="INTELLIVUE MP5"/>
    <s v="M8105A"/>
    <x v="34"/>
    <s v="20110040"/>
    <m/>
    <s v="DE21054712"/>
    <d v="2017-03-21T00:00:00"/>
    <d v="2018-03-15T00:00:00"/>
    <d v="2012-06-22T00:00:00"/>
    <s v="USD"/>
    <n v="9353.94"/>
    <s v="Active"/>
    <s v="UNM - Sandoval Regional Medical Center"/>
  </r>
  <r>
    <s v="SRMC 000032"/>
    <s v="1261689"/>
    <x v="4"/>
    <x v="4"/>
    <s v="PHILIPS HEALTHCARE"/>
    <s v="INTELLIVUE MP5"/>
    <s v="M8105A"/>
    <x v="34"/>
    <s v="20110040"/>
    <m/>
    <s v="DE21054680"/>
    <d v="2017-03-20T00:00:00"/>
    <d v="2018-03-15T00:00:00"/>
    <d v="2012-06-22T00:00:00"/>
    <s v="USD"/>
    <n v="9353.94"/>
    <s v="Active"/>
    <s v="UNM - Sandoval Regional Medical Center"/>
  </r>
  <r>
    <s v="SRMC 000040"/>
    <s v="1261694"/>
    <x v="4"/>
    <x v="4"/>
    <s v="PHILIPS HEALTHCARE"/>
    <s v="INTELLIVUE MP5"/>
    <s v="M8105A"/>
    <x v="34"/>
    <s v="20110040"/>
    <m/>
    <s v="DE21054709"/>
    <d v="2017-03-27T00:00:00"/>
    <d v="2018-03-15T00:00:00"/>
    <d v="2012-06-22T00:00:00"/>
    <s v="USD"/>
    <n v="9353.94"/>
    <s v="Active"/>
    <s v="UNM - Sandoval Regional Medical Center"/>
  </r>
  <r>
    <s v="CAP8473"/>
    <s v="1261859"/>
    <x v="0"/>
    <x v="0"/>
    <s v="PHILIPS HEALTHCARE"/>
    <s v="M3012A"/>
    <s v="M3012A"/>
    <x v="97"/>
    <s v="20110040"/>
    <m/>
    <s v="DE83747750"/>
    <d v="2017-06-13T00:00:00"/>
    <d v="2018-06-15T00:00:00"/>
    <d v="2012-06-22T00:00:00"/>
    <s v="USD"/>
    <n v="1201.43"/>
    <s v="Active"/>
    <s v="UNM - Sandoval Regional Medical Center"/>
  </r>
  <r>
    <s v="SRMC 000023"/>
    <s v="1261690"/>
    <x v="4"/>
    <x v="4"/>
    <s v="PHILIPS HEALTHCARE"/>
    <s v="INTELLIVUE MP5"/>
    <s v="M8105A"/>
    <x v="34"/>
    <s v="20110040"/>
    <m/>
    <s v="DE21054769"/>
    <d v="2017-03-20T00:00:00"/>
    <d v="2018-03-15T00:00:00"/>
    <d v="2012-06-22T00:00:00"/>
    <s v="USD"/>
    <n v="9353.94"/>
    <s v="Active"/>
    <s v="UNM - Sandoval Regional Medical Center"/>
  </r>
  <r>
    <s v="SRMC 000053"/>
    <s v="1261691"/>
    <x v="4"/>
    <x v="4"/>
    <s v="PHILIPS HEALTHCARE"/>
    <s v="INTELLIVUE MP5"/>
    <s v="M8105A"/>
    <x v="34"/>
    <s v="20110040"/>
    <m/>
    <s v="DE21054699"/>
    <d v="2017-03-21T00:00:00"/>
    <d v="2018-03-15T00:00:00"/>
    <d v="2012-06-22T00:00:00"/>
    <s v="USD"/>
    <n v="9353.94"/>
    <s v="Active"/>
    <s v="UNM - Sandoval Regional Medical Center"/>
  </r>
  <r>
    <s v="SRMC 000422"/>
    <s v="1261706"/>
    <x v="5"/>
    <x v="5"/>
    <s v="PHILIPS HEALTHCARE"/>
    <s v="INTELLIVUE X2"/>
    <s v="M3002A"/>
    <x v="127"/>
    <s v="20110040"/>
    <m/>
    <s v="DE03799715"/>
    <d v="2017-01-17T00:00:00"/>
    <d v="2018-01-15T00:00:00"/>
    <d v="2012-06-22T00:00:00"/>
    <s v="USD"/>
    <n v="6890.54"/>
    <s v="Active"/>
    <s v="UNM - Sandoval Regional Medical Center"/>
  </r>
  <r>
    <s v="SRMC 000148"/>
    <s v="1261692"/>
    <x v="0"/>
    <x v="0"/>
    <s v="PHILIPS HEALTHCARE"/>
    <s v="INTELLIVUE MP5"/>
    <s v="M8105A"/>
    <x v="34"/>
    <s v="20110040"/>
    <m/>
    <s v="DE21054609"/>
    <d v="2016-10-01T00:00:00"/>
    <d v="2017-10-15T00:00:00"/>
    <d v="2012-06-22T00:00:00"/>
    <s v="USD"/>
    <n v="7805.77"/>
    <s v="Active"/>
    <s v="UNM - Sandoval Regional Medical Center"/>
  </r>
  <r>
    <s v="SRMC 000329"/>
    <s v="1261693"/>
    <x v="4"/>
    <x v="4"/>
    <s v="PHILIPS HEALTHCARE"/>
    <s v="INTELLIVUE MP5"/>
    <s v="M8105A"/>
    <x v="34"/>
    <s v="20110040"/>
    <m/>
    <s v="DE2154744"/>
    <d v="2017-04-24T00:00:00"/>
    <d v="2018-04-15T00:00:00"/>
    <d v="2012-06-22T00:00:00"/>
    <s v="USD"/>
    <n v="9353.94"/>
    <s v="Active"/>
    <s v="UNM - Sandoval Regional Medical Center"/>
  </r>
  <r>
    <s v="SRMC 000037"/>
    <s v="1261695"/>
    <x v="4"/>
    <x v="4"/>
    <s v="PHILIPS HEALTHCARE"/>
    <s v="INTELLIVUE MP5"/>
    <s v="M8105A"/>
    <x v="34"/>
    <s v="20110040"/>
    <m/>
    <s v="DE21054686"/>
    <d v="2017-03-20T00:00:00"/>
    <d v="2018-03-15T00:00:00"/>
    <d v="2012-06-22T00:00:00"/>
    <s v="USD"/>
    <n v="9353.94"/>
    <s v="Active"/>
    <s v="UNM - Sandoval Regional Medical Center"/>
  </r>
  <r>
    <s v="SRMC 000038"/>
    <s v="1261696"/>
    <x v="4"/>
    <x v="4"/>
    <s v="PHILIPS HEALTHCARE"/>
    <s v="INTELLIVUE MP5"/>
    <s v="M8105A"/>
    <x v="34"/>
    <s v="20110040"/>
    <m/>
    <s v="DE21054747"/>
    <d v="2017-03-06T00:00:00"/>
    <d v="2018-03-15T00:00:00"/>
    <d v="2012-06-22T00:00:00"/>
    <s v="USD"/>
    <n v="9353.94"/>
    <s v="Active"/>
    <s v="UNM - Sandoval Regional Medical Center"/>
  </r>
  <r>
    <s v="SRMC 000034"/>
    <s v="1261697"/>
    <x v="4"/>
    <x v="4"/>
    <s v="PHILIPS HEALTHCARE"/>
    <s v="INTELLIVUE MP5"/>
    <s v="M8105A"/>
    <x v="34"/>
    <s v="20110040"/>
    <m/>
    <s v="DE21054685"/>
    <d v="2017-03-06T00:00:00"/>
    <d v="2018-03-15T00:00:00"/>
    <d v="2012-06-22T00:00:00"/>
    <s v="USD"/>
    <n v="9353.94"/>
    <s v="Active"/>
    <s v="UNM - Sandoval Regional Medical Center"/>
  </r>
  <r>
    <s v="SRMC 001033"/>
    <s v="1261698"/>
    <x v="4"/>
    <x v="4"/>
    <s v="PHILIPS HEALTHCARE"/>
    <s v="INTELLIVUE MP5"/>
    <s v="M8105A"/>
    <x v="34"/>
    <s v="20110040"/>
    <m/>
    <s v="DE21054683"/>
    <d v="2017-03-27T00:00:00"/>
    <d v="2018-03-15T00:00:00"/>
    <d v="2012-06-22T00:00:00"/>
    <s v="USD"/>
    <n v="9353.94"/>
    <s v="Active"/>
    <s v="UNM - Sandoval Regional Medical Center"/>
  </r>
  <r>
    <s v="SRMC 001153"/>
    <s v="1261699"/>
    <x v="4"/>
    <x v="4"/>
    <s v="PHILIPS HEALTHCARE"/>
    <s v="INTELLIVUE MP5"/>
    <s v="M8105A"/>
    <x v="34"/>
    <s v="20110040"/>
    <m/>
    <s v="DE21054631"/>
    <d v="2017-03-24T00:00:00"/>
    <d v="2018-03-15T00:00:00"/>
    <d v="2012-06-22T00:00:00"/>
    <s v="USD"/>
    <n v="9353.94"/>
    <s v="Active"/>
    <s v="UNM - Sandoval Regional Medical Center"/>
  </r>
  <r>
    <s v="SRMC 000036"/>
    <s v="1261701"/>
    <x v="4"/>
    <x v="4"/>
    <s v="PHILIPS HEALTHCARE"/>
    <s v="INTELLIVUE MP5"/>
    <s v="M8105A"/>
    <x v="34"/>
    <s v="20110040"/>
    <m/>
    <s v="DE21054730"/>
    <d v="2017-03-21T00:00:00"/>
    <d v="2018-03-15T00:00:00"/>
    <d v="2012-06-22T00:00:00"/>
    <s v="USD"/>
    <n v="9353.94"/>
    <s v="Active"/>
    <s v="UNM - Sandoval Regional Medical Center"/>
  </r>
  <r>
    <s v="SRMC 000055"/>
    <s v="1261702"/>
    <x v="4"/>
    <x v="4"/>
    <s v="PHILIPS HEALTHCARE"/>
    <s v="INTELLIVUE MP5"/>
    <s v="M8105A"/>
    <x v="34"/>
    <m/>
    <m/>
    <s v="DE21054760"/>
    <d v="2017-03-29T00:00:00"/>
    <d v="2018-03-15T00:00:00"/>
    <d v="2012-06-22T00:00:00"/>
    <s v="USD"/>
    <m/>
    <s v="Active"/>
    <s v="UNM - Sandoval Regional Medical Center"/>
  </r>
  <r>
    <s v="SRMC 000574"/>
    <s v="1261703"/>
    <x v="5"/>
    <x v="5"/>
    <s v="PHILIPS HEALTHCARE"/>
    <s v="INTELLIVUE X2"/>
    <s v="M3002A"/>
    <x v="127"/>
    <s v="20110040"/>
    <m/>
    <s v="DE03799728"/>
    <d v="2017-01-17T00:00:00"/>
    <d v="2018-01-15T00:00:00"/>
    <d v="2012-06-22T00:00:00"/>
    <s v="USD"/>
    <n v="6890.54"/>
    <s v="Active"/>
    <s v="UNM - Sandoval Regional Medical Center"/>
  </r>
  <r>
    <s v="SRMC 000421"/>
    <s v="1261704"/>
    <x v="5"/>
    <x v="5"/>
    <s v="PHILIPS HEALTHCARE"/>
    <s v="INTELLIVUE X2"/>
    <s v="M3002A"/>
    <x v="127"/>
    <s v="20110040"/>
    <m/>
    <s v="DE03799879"/>
    <d v="2017-01-19T00:00:00"/>
    <d v="2018-01-15T00:00:00"/>
    <d v="2012-06-22T00:00:00"/>
    <s v="USD"/>
    <n v="6890.54"/>
    <s v="Active"/>
    <s v="UNM - Sandoval Regional Medical Center"/>
  </r>
  <r>
    <s v="SRMC 000423"/>
    <s v="1261705"/>
    <x v="5"/>
    <x v="5"/>
    <s v="PHILIPS HEALTHCARE"/>
    <s v="INTELLIVUE X2"/>
    <s v="M3002A"/>
    <x v="127"/>
    <s v="20110040"/>
    <m/>
    <s v="DE03799727"/>
    <d v="2017-01-19T00:00:00"/>
    <d v="2018-01-15T00:00:00"/>
    <d v="2012-06-22T00:00:00"/>
    <s v="USD"/>
    <n v="6890.54"/>
    <s v="Active"/>
    <s v="UNM - Sandoval Regional Medical Center"/>
  </r>
  <r>
    <s v="SRMC 000477"/>
    <s v="1261714"/>
    <x v="5"/>
    <x v="5"/>
    <s v="PHILIPS HEALTHCARE"/>
    <s v="INTELLIVUE X2"/>
    <s v="M3002A"/>
    <x v="127"/>
    <s v="20110040"/>
    <m/>
    <s v="DE03799714"/>
    <d v="2017-01-18T00:00:00"/>
    <d v="2018-01-15T00:00:00"/>
    <d v="2012-06-22T00:00:00"/>
    <s v="USD"/>
    <n v="6890.54"/>
    <s v="Active"/>
    <s v="UNM - Sandoval Regional Medical Center"/>
  </r>
  <r>
    <s v="SRMC 000424"/>
    <s v="1261707"/>
    <x v="2"/>
    <x v="2"/>
    <s v="PHILIPS HEALTHCARE"/>
    <s v="INTELLIVUE X2"/>
    <s v="M3002A"/>
    <x v="127"/>
    <s v="20110040"/>
    <m/>
    <s v="DE03799859"/>
    <d v="2017-04-27T00:00:00"/>
    <d v="2018-05-15T00:00:00"/>
    <d v="2012-06-22T00:00:00"/>
    <s v="USD"/>
    <n v="6890.54"/>
    <s v="Active"/>
    <s v="UNM - Sandoval Regional Medical Center"/>
  </r>
  <r>
    <s v="SRMC 000425"/>
    <s v="1261708"/>
    <x v="5"/>
    <x v="5"/>
    <s v="PHILIPS HEALTHCARE"/>
    <s v="INTELLIVUE X2"/>
    <s v="M3002A"/>
    <x v="127"/>
    <s v="20110040"/>
    <m/>
    <s v="DE03799703"/>
    <d v="2017-01-20T00:00:00"/>
    <d v="2018-01-15T00:00:00"/>
    <d v="2012-06-22T00:00:00"/>
    <s v="USD"/>
    <n v="6890.54"/>
    <s v="Active"/>
    <s v="UNM - Sandoval Regional Medical Center"/>
  </r>
  <r>
    <s v="CAP8474"/>
    <s v="1261861"/>
    <x v="0"/>
    <x v="0"/>
    <s v="PHILIPS HEALTHCARE"/>
    <s v="M3012A"/>
    <s v="M3012A"/>
    <x v="97"/>
    <s v="20110040"/>
    <m/>
    <s v="DE83747752"/>
    <d v="2017-06-14T00:00:00"/>
    <d v="2018-06-15T00:00:00"/>
    <d v="2012-06-22T00:00:00"/>
    <s v="USD"/>
    <n v="1201.43"/>
    <s v="Active"/>
    <s v="UNM - Sandoval Regional Medical Center"/>
  </r>
  <r>
    <s v="SRMC 000478"/>
    <s v="1261709"/>
    <x v="5"/>
    <x v="5"/>
    <s v="PHILIPS HEALTHCARE"/>
    <s v="INTELLIVUE X2"/>
    <s v="M3002A"/>
    <x v="127"/>
    <s v="20110040"/>
    <m/>
    <s v="DE03799711"/>
    <d v="2017-01-17T00:00:00"/>
    <d v="2018-01-15T00:00:00"/>
    <d v="2012-06-22T00:00:00"/>
    <s v="USD"/>
    <n v="6890.54"/>
    <s v="Active"/>
    <s v="UNM - Sandoval Regional Medical Center"/>
  </r>
  <r>
    <s v="SRMC 000570"/>
    <s v="1261710"/>
    <x v="5"/>
    <x v="5"/>
    <s v="PHILIPS HEALTHCARE"/>
    <s v="INTELLIVUE X2"/>
    <s v="M3002A"/>
    <x v="127"/>
    <s v="20110040"/>
    <m/>
    <s v="DE03799707"/>
    <d v="2017-01-18T00:00:00"/>
    <d v="2018-01-15T00:00:00"/>
    <d v="2012-06-22T00:00:00"/>
    <s v="USD"/>
    <n v="6890.54"/>
    <s v="Active"/>
    <s v="UNM - Sandoval Regional Medical Center"/>
  </r>
  <r>
    <s v="SRMC 000474"/>
    <s v="1261711"/>
    <x v="5"/>
    <x v="5"/>
    <s v="PHILIPS HEALTHCARE"/>
    <s v="INTELLIVUE X2"/>
    <s v="M3002A"/>
    <x v="127"/>
    <s v="20110040"/>
    <m/>
    <s v="DE03799730"/>
    <d v="2017-01-23T00:00:00"/>
    <d v="2018-01-15T00:00:00"/>
    <d v="2012-06-22T00:00:00"/>
    <s v="USD"/>
    <n v="6890.54"/>
    <s v="Active"/>
    <s v="UNM - Sandoval Regional Medical Center"/>
  </r>
  <r>
    <s v="SRMC 000579"/>
    <s v="1261712"/>
    <x v="5"/>
    <x v="5"/>
    <s v="PHILIPS HEALTHCARE"/>
    <s v="INTELLIVUE X2"/>
    <s v="M3002A"/>
    <x v="127"/>
    <s v="20110040"/>
    <m/>
    <s v="DE037A0037"/>
    <d v="2017-01-17T00:00:00"/>
    <d v="2018-01-15T00:00:00"/>
    <d v="2012-06-22T00:00:00"/>
    <s v="USD"/>
    <n v="6890.54"/>
    <s v="Active"/>
    <s v="UNM - Sandoval Regional Medical Center"/>
  </r>
  <r>
    <s v="SRMC 000472"/>
    <s v="1261713"/>
    <x v="5"/>
    <x v="5"/>
    <s v="PHILIPS HEALTHCARE"/>
    <s v="INTELLIVUE X2"/>
    <s v="M3002A"/>
    <x v="127"/>
    <s v="20110040"/>
    <m/>
    <s v="DE037A0038"/>
    <d v="2017-01-17T00:00:00"/>
    <d v="2018-01-15T00:00:00"/>
    <d v="2012-06-22T00:00:00"/>
    <s v="USD"/>
    <n v="6890.54"/>
    <s v="Active"/>
    <s v="UNM - Sandoval Regional Medical Center"/>
  </r>
  <r>
    <s v="SRMC 000446"/>
    <s v="1262872"/>
    <x v="5"/>
    <x v="5"/>
    <s v="PHILIPS HEALTHCARE"/>
    <s v="INTELLIVUE X2"/>
    <s v="M3002A"/>
    <x v="127"/>
    <m/>
    <m/>
    <s v="DE03799728"/>
    <d v="2017-01-19T00:00:00"/>
    <d v="2018-01-15T00:00:00"/>
    <d v="2012-06-22T00:00:00"/>
    <s v="USD"/>
    <m/>
    <s v="Active"/>
    <s v="UNM - Sandoval Regional Medical Center"/>
  </r>
  <r>
    <s v="SRMC 000227"/>
    <s v="1261782"/>
    <x v="5"/>
    <x v="5"/>
    <s v="PHILIPS HEALTHCARE"/>
    <s v="INTELLIVUE MP50"/>
    <s v="M8004A"/>
    <x v="93"/>
    <s v="20110040"/>
    <m/>
    <s v="DE820A1196"/>
    <d v="2017-01-23T00:00:00"/>
    <d v="2018-01-15T00:00:00"/>
    <d v="2012-06-22T00:00:00"/>
    <s v="USD"/>
    <n v="8343.94"/>
    <s v="Active"/>
    <s v="UNM - Sandoval Regional Medical Center"/>
  </r>
  <r>
    <s v="SRMC 000229"/>
    <s v="1261783"/>
    <x v="5"/>
    <x v="5"/>
    <s v="PHILIPS HEALTHCARE"/>
    <s v="INTELLIVUE MP50"/>
    <s v="M8004A"/>
    <x v="93"/>
    <s v="20110040"/>
    <m/>
    <s v="DE820A1208"/>
    <d v="2017-01-17T00:00:00"/>
    <d v="2018-01-15T00:00:00"/>
    <d v="2012-06-22T00:00:00"/>
    <s v="USD"/>
    <n v="8343.94"/>
    <s v="Active"/>
    <s v="UNM - Sandoval Regional Medical Center"/>
  </r>
  <r>
    <s v="CAP8475"/>
    <s v="1261858"/>
    <x v="0"/>
    <x v="0"/>
    <s v="PHILIPS HEALTHCARE"/>
    <s v="M3012A"/>
    <s v="M3012A"/>
    <x v="97"/>
    <s v="20110040"/>
    <m/>
    <s v="DE83747751"/>
    <d v="2017-06-13T00:00:00"/>
    <d v="2018-06-15T00:00:00"/>
    <d v="2012-06-22T00:00:00"/>
    <s v="USD"/>
    <n v="1201.43"/>
    <s v="Active"/>
    <s v="UNM - Sandoval Regional Medical Center"/>
  </r>
  <r>
    <s v="CAP8175"/>
    <s v="1261863"/>
    <x v="0"/>
    <x v="0"/>
    <s v="PHILIPS HEALTHCARE"/>
    <s v="M3012A"/>
    <s v="M3012A"/>
    <x v="97"/>
    <s v="20110040"/>
    <m/>
    <s v="DE83747746"/>
    <d v="2017-06-13T00:00:00"/>
    <d v="2018-06-15T00:00:00"/>
    <d v="2012-06-22T00:00:00"/>
    <s v="USD"/>
    <n v="1201.43"/>
    <s v="Active"/>
    <s v="UNM - Sandoval Regional Medical Center"/>
  </r>
  <r>
    <s v="5450"/>
    <s v="1261950"/>
    <x v="4"/>
    <x v="4"/>
    <s v="PHILIPS HEALTHCARE"/>
    <s v="M3176C"/>
    <s v="M3176C"/>
    <x v="190"/>
    <m/>
    <m/>
    <s v="US92610746"/>
    <d v="2012-09-07T00:00:00"/>
    <d v="2012-06-15T00:00:00"/>
    <d v="2012-06-22T00:00:00"/>
    <s v="USD"/>
    <m/>
    <s v="Active"/>
    <s v="UNM - Sandoval Regional Medical Center"/>
  </r>
  <r>
    <s v="5451"/>
    <s v="1261951"/>
    <x v="4"/>
    <x v="4"/>
    <s v="PHILIPS HEALTHCARE"/>
    <s v="M3176C"/>
    <s v="M3176C"/>
    <x v="190"/>
    <m/>
    <m/>
    <s v="US92610640"/>
    <d v="2012-09-07T00:00:00"/>
    <d v="2012-06-15T00:00:00"/>
    <d v="2012-06-22T00:00:00"/>
    <s v="USD"/>
    <m/>
    <s v="Active"/>
    <s v="UNM - Sandoval Regional Medical Center"/>
  </r>
  <r>
    <s v="SRMC 001034"/>
    <s v="1261945"/>
    <x v="4"/>
    <x v="4"/>
    <s v="PHILIPS HEALTHCARE"/>
    <s v="INTELLIVUE M3150"/>
    <s v="M3150"/>
    <x v="191"/>
    <s v="20110040"/>
    <m/>
    <s v="5207A05550"/>
    <d v="2012-08-22T00:00:00"/>
    <d v="2012-06-15T00:00:00"/>
    <d v="2012-06-22T00:00:00"/>
    <s v="USD"/>
    <n v="32264.02"/>
    <s v="Active"/>
    <s v="UNM - Sandoval Regional Medical Center"/>
  </r>
  <r>
    <s v="SRMC 001037"/>
    <s v="1261946"/>
    <x v="5"/>
    <x v="5"/>
    <s v="PHILIPS HEALTHCARE"/>
    <s v="INTELLIVUE M3150"/>
    <s v="M3150"/>
    <x v="191"/>
    <s v="20110040"/>
    <m/>
    <s v="5207A05968"/>
    <d v="2012-08-22T00:00:00"/>
    <d v="2012-06-15T00:00:00"/>
    <d v="2012-06-22T00:00:00"/>
    <s v="USD"/>
    <n v="66289.070000000007"/>
    <s v="Active"/>
    <s v="UNM - Sandoval Regional Medical Center"/>
  </r>
  <r>
    <s v="SRMC 0001035"/>
    <s v="1261948"/>
    <x v="2"/>
    <x v="2"/>
    <s v="PHILIPS HEALTHCARE"/>
    <s v="INTELLIVUE M3150"/>
    <s v="M3150"/>
    <x v="191"/>
    <s v="20110040"/>
    <m/>
    <s v="5207A05571"/>
    <d v="2016-05-09T00:00:00"/>
    <d v="2016-05-15T00:00:00"/>
    <d v="2012-06-22T00:00:00"/>
    <s v="USD"/>
    <n v="34731.800000000003"/>
    <s v="Active"/>
    <s v="UNM - Sandoval Regional Medical Center"/>
  </r>
  <r>
    <s v="SRMC 000066"/>
    <s v="1261947"/>
    <x v="4"/>
    <x v="4"/>
    <s v="PHILIPS HEALTHCARE"/>
    <s v="INTELLIVUE M3150"/>
    <s v="M3150"/>
    <x v="191"/>
    <s v="20110040"/>
    <m/>
    <s v="5207A05549"/>
    <d v="2012-08-22T00:00:00"/>
    <d v="2012-06-15T00:00:00"/>
    <d v="2012-06-22T00:00:00"/>
    <s v="USD"/>
    <n v="32264.02"/>
    <s v="Active"/>
    <s v="UNM - Sandoval Regional Medical Center"/>
  </r>
  <r>
    <s v="SRMC 000297"/>
    <s v="1261949"/>
    <x v="9"/>
    <x v="9"/>
    <s v="PHILIPS HEALTHCARE"/>
    <s v="INTELLIVUE M3150"/>
    <s v="M3150"/>
    <x v="191"/>
    <s v="20110040"/>
    <m/>
    <s v="5207A05548"/>
    <d v="2012-08-22T00:00:00"/>
    <d v="2012-06-15T00:00:00"/>
    <d v="2012-06-22T00:00:00"/>
    <s v="USD"/>
    <n v="62827.99"/>
    <s v="Active"/>
    <s v="UNM - Sandoval Regional Medical Center"/>
  </r>
  <r>
    <s v="SRMC 000578"/>
    <s v="1261867"/>
    <x v="5"/>
    <x v="5"/>
    <s v="PHILIPS HEALTHCARE"/>
    <s v="M3015A"/>
    <s v="M3015A"/>
    <x v="47"/>
    <s v="20110040"/>
    <m/>
    <s v="DE13862122"/>
    <d v="2017-01-19T00:00:00"/>
    <d v="2018-01-15T00:00:00"/>
    <d v="2012-06-22T00:00:00"/>
    <s v="USD"/>
    <n v="3516.38"/>
    <s v="Active"/>
    <s v="UNM - Sandoval Regional Medical Center"/>
  </r>
  <r>
    <s v="CAP7870"/>
    <s v="1261910"/>
    <x v="2"/>
    <x v="2"/>
    <s v="PHILIPS HEALTHCARE"/>
    <s v="M1011A"/>
    <s v="M1011A"/>
    <x v="192"/>
    <m/>
    <m/>
    <s v="DE84410747"/>
    <d v="2017-05-18T00:00:00"/>
    <d v="2018-05-15T00:00:00"/>
    <d v="2012-06-22T00:00:00"/>
    <s v="USD"/>
    <m/>
    <s v="Reactivated"/>
    <s v="UNM - Sandoval Regional Medical Center"/>
  </r>
  <r>
    <s v="SRMC 000577"/>
    <s v="1261865"/>
    <x v="5"/>
    <x v="5"/>
    <s v="PHILIPS HEALTHCARE"/>
    <s v="M3015A"/>
    <s v="M3015A"/>
    <x v="47"/>
    <s v="20110040"/>
    <m/>
    <s v="DE13862621"/>
    <d v="2017-01-17T00:00:00"/>
    <d v="2018-01-15T00:00:00"/>
    <d v="2012-06-22T00:00:00"/>
    <s v="USD"/>
    <n v="3516.38"/>
    <s v="Active"/>
    <s v="UNM - Sandoval Regional Medical Center"/>
  </r>
  <r>
    <s v="SRMC 000573"/>
    <s v="1261868"/>
    <x v="5"/>
    <x v="5"/>
    <s v="PHILIPS HEALTHCARE"/>
    <s v="M3015A"/>
    <s v="M3015A"/>
    <x v="47"/>
    <s v="20110040"/>
    <m/>
    <s v="DE13862620"/>
    <d v="2017-01-23T00:00:00"/>
    <d v="2018-01-15T00:00:00"/>
    <d v="2012-06-22T00:00:00"/>
    <s v="USD"/>
    <n v="3516.38"/>
    <s v="Active"/>
    <s v="UNM - Sandoval Regional Medical Center"/>
  </r>
  <r>
    <s v="SRMC 000571"/>
    <s v="1261870"/>
    <x v="5"/>
    <x v="5"/>
    <s v="PHILIPS HEALTHCARE"/>
    <s v="M3015A"/>
    <s v="M3015A"/>
    <x v="47"/>
    <s v="20110040"/>
    <m/>
    <s v="DE13862611"/>
    <d v="2017-01-20T00:00:00"/>
    <d v="2018-01-15T00:00:00"/>
    <d v="2012-06-22T00:00:00"/>
    <s v="USD"/>
    <n v="3516.38"/>
    <s v="Active"/>
    <s v="UNM - Sandoval Regional Medical Center"/>
  </r>
  <r>
    <s v="SRMC 000528"/>
    <s v="1261905"/>
    <x v="2"/>
    <x v="2"/>
    <s v="PHILIPS HEALTHCARE"/>
    <s v="M1011A"/>
    <s v="M1011A"/>
    <x v="192"/>
    <s v="20110040"/>
    <m/>
    <s v="DE84100870"/>
    <d v="2017-05-18T00:00:00"/>
    <d v="2018-05-15T00:00:00"/>
    <d v="2012-06-22T00:00:00"/>
    <s v="USD"/>
    <n v="6310.47"/>
    <s v="Reactivated"/>
    <s v="UNM - Sandoval Regional Medical Center"/>
  </r>
  <r>
    <s v="SRMC 000529"/>
    <s v="1261906"/>
    <x v="2"/>
    <x v="2"/>
    <s v="PHILIPS HEALTHCARE"/>
    <s v="M1011A"/>
    <s v="M1011A"/>
    <x v="192"/>
    <s v="20110040"/>
    <m/>
    <s v="DE84100878"/>
    <d v="2017-05-18T00:00:00"/>
    <d v="2018-05-15T00:00:00"/>
    <d v="2012-06-22T00:00:00"/>
    <s v="USD"/>
    <n v="6310.47"/>
    <s v="Reactivated"/>
    <s v="UNM - Sandoval Regional Medical Center"/>
  </r>
  <r>
    <s v="SRMC 000530"/>
    <s v="1261907"/>
    <x v="2"/>
    <x v="2"/>
    <s v="PHILIPS HEALTHCARE"/>
    <s v="M1011A"/>
    <s v="M1011A"/>
    <x v="192"/>
    <s v="20110040"/>
    <m/>
    <s v="DE84100884"/>
    <d v="2017-05-18T00:00:00"/>
    <d v="2018-05-15T00:00:00"/>
    <d v="2012-06-22T00:00:00"/>
    <s v="USD"/>
    <n v="6310.47"/>
    <s v="Reactivated"/>
    <s v="UNM - Sandoval Regional Medical Center"/>
  </r>
  <r>
    <s v="SRMC 000527"/>
    <s v="1261908"/>
    <x v="2"/>
    <x v="2"/>
    <s v="PHILIPS HEALTHCARE"/>
    <s v="M1011A"/>
    <s v="M1011A"/>
    <x v="192"/>
    <s v="20110040"/>
    <m/>
    <s v="DE84100885"/>
    <d v="2017-05-18T00:00:00"/>
    <d v="2018-05-15T00:00:00"/>
    <d v="2012-06-22T00:00:00"/>
    <s v="USD"/>
    <n v="6310.47"/>
    <s v="Reactivated"/>
    <s v="UNM - Sandoval Regional Medical Center"/>
  </r>
  <r>
    <s v="CAP8005"/>
    <s v="1261909"/>
    <x v="2"/>
    <x v="2"/>
    <s v="PHILIPS HEALTHCARE"/>
    <s v="M1011A"/>
    <s v="M1011A"/>
    <x v="192"/>
    <m/>
    <m/>
    <s v="DE84410763"/>
    <d v="2017-05-18T00:00:00"/>
    <d v="2018-05-15T00:00:00"/>
    <d v="2012-06-22T00:00:00"/>
    <s v="USD"/>
    <m/>
    <s v="Reactivated"/>
    <s v="UNM - Sandoval Regional Medical Center"/>
  </r>
  <r>
    <s v="CAP7871"/>
    <s v="1261911"/>
    <x v="2"/>
    <x v="2"/>
    <s v="PHILIPS HEALTHCARE"/>
    <s v="M1011A"/>
    <s v="M1011A"/>
    <x v="192"/>
    <m/>
    <m/>
    <s v="DE84410748"/>
    <d v="2017-05-18T00:00:00"/>
    <d v="2018-05-15T00:00:00"/>
    <d v="2012-06-22T00:00:00"/>
    <s v="USD"/>
    <m/>
    <s v="Reactivated"/>
    <s v="UNM - Sandoval Regional Medical Center"/>
  </r>
  <r>
    <s v="CAP7872"/>
    <s v="1261912"/>
    <x v="2"/>
    <x v="2"/>
    <s v="PHILIPS HEALTHCARE"/>
    <s v="M1011A"/>
    <s v="M1011A"/>
    <x v="192"/>
    <m/>
    <m/>
    <s v="DE84410744"/>
    <d v="2017-05-18T00:00:00"/>
    <d v="2018-05-15T00:00:00"/>
    <d v="2012-06-22T00:00:00"/>
    <s v="USD"/>
    <m/>
    <s v="Reactivated"/>
    <s v="UNM - Sandoval Regional Medical Center"/>
  </r>
  <r>
    <s v="SRMC 000429"/>
    <s v="1261716"/>
    <x v="9"/>
    <x v="9"/>
    <s v="PHILIPS HEALTHCARE"/>
    <s v="INTELLIVUE X2"/>
    <s v="M3002A"/>
    <x v="127"/>
    <s v="20110040"/>
    <m/>
    <s v="DE03799717"/>
    <d v="2016-09-22T00:00:00"/>
    <d v="2017-10-15T00:00:00"/>
    <d v="2012-06-22T00:00:00"/>
    <s v="USD"/>
    <n v="5984.74"/>
    <s v="Active"/>
    <s v="UNM - Sandoval Regional Medical Center"/>
  </r>
  <r>
    <s v="SRMC 001022"/>
    <s v="1262053"/>
    <x v="16"/>
    <x v="16"/>
    <s v="DRAEGER MEDICAL INC"/>
    <s v="APOLLO"/>
    <s v="8606500-54"/>
    <x v="126"/>
    <s v="20120038"/>
    <m/>
    <s v="ASDE-0123"/>
    <d v="2017-06-24T00:00:00"/>
    <d v="2017-12-15T00:00:00"/>
    <d v="2012-06-22T00:00:00"/>
    <s v="USD"/>
    <n v="56928.39"/>
    <s v="Active"/>
    <s v="UNM - Sandoval Regional Medical Center"/>
  </r>
  <r>
    <s v="SRMC 001103"/>
    <s v="1262056"/>
    <x v="16"/>
    <x v="16"/>
    <s v="DRAEGER MEDICAL INC"/>
    <s v="APOLLO"/>
    <s v="8606500-54"/>
    <x v="126"/>
    <s v="20120038"/>
    <m/>
    <s v="ASDE-0125"/>
    <d v="2017-06-24T00:00:00"/>
    <d v="2017-12-15T00:00:00"/>
    <d v="2012-06-22T00:00:00"/>
    <s v="USD"/>
    <n v="56928.39"/>
    <s v="Reactivated"/>
    <s v="UNM - Sandoval Regional Medical Center"/>
  </r>
  <r>
    <s v="SRMC 001053"/>
    <s v="1262057"/>
    <x v="16"/>
    <x v="16"/>
    <s v="DRAEGER MEDICAL INC"/>
    <s v="APOLLO"/>
    <s v="8606500-54"/>
    <x v="126"/>
    <s v="20120038"/>
    <m/>
    <s v="ASDE-0122"/>
    <d v="2017-06-28T00:00:00"/>
    <d v="2017-12-15T00:00:00"/>
    <d v="2012-06-22T00:00:00"/>
    <s v="USD"/>
    <n v="56928.4"/>
    <s v="Active"/>
    <s v="UNM - Sandoval Regional Medical Center"/>
  </r>
  <r>
    <s v="SRMC 001024"/>
    <s v="1262059"/>
    <x v="16"/>
    <x v="16"/>
    <s v="DRAEGER MEDICAL INC"/>
    <s v="APOLLO"/>
    <s v="8606500-54"/>
    <x v="126"/>
    <s v="20120038"/>
    <m/>
    <s v="ASDE-0121"/>
    <d v="2017-06-28T00:00:00"/>
    <d v="2017-12-15T00:00:00"/>
    <d v="2012-06-22T00:00:00"/>
    <s v="USD"/>
    <n v="56928.4"/>
    <s v="Active"/>
    <s v="UNM - Sandoval Regional Medical Center"/>
  </r>
  <r>
    <s v="SRMC 000155"/>
    <s v="1262058"/>
    <x v="16"/>
    <x v="16"/>
    <s v="DRAEGER MEDICAL INC"/>
    <s v="FABIUS MRI"/>
    <s v="8607300-11"/>
    <x v="126"/>
    <s v="20120038"/>
    <m/>
    <s v="ASDE-0005"/>
    <d v="2017-06-16T00:00:00"/>
    <d v="2017-12-15T00:00:00"/>
    <d v="2012-06-22T00:00:00"/>
    <s v="USD"/>
    <n v="69615.64"/>
    <s v="Active"/>
    <s v="UNM - Sandoval Regional Medical Center"/>
  </r>
  <r>
    <s v="SRMC 000652"/>
    <s v="1262046"/>
    <x v="25"/>
    <x v="25"/>
    <s v="PHILIPS HEALTHCARE"/>
    <s v="INTELLIVUE MP5"/>
    <s v="M8105A"/>
    <x v="34"/>
    <m/>
    <m/>
    <s v="DE91327584"/>
    <d v="2017-01-18T00:00:00"/>
    <d v="2018-01-15T00:00:00"/>
    <d v="2012-06-22T00:00:00"/>
    <s v="USD"/>
    <m/>
    <s v="Active"/>
    <s v="UNM - Sandoval Regional Medical Center"/>
  </r>
  <r>
    <s v="SRMC 000047"/>
    <s v="1261770"/>
    <x v="4"/>
    <x v="4"/>
    <s v="PHILIPS HEALTHCARE"/>
    <s v="INTELLIVUE MP5"/>
    <s v="M8105A"/>
    <x v="34"/>
    <s v="20110040"/>
    <m/>
    <s v="DE21054740"/>
    <d v="2017-03-20T00:00:00"/>
    <d v="2018-03-15T00:00:00"/>
    <d v="2012-06-22T00:00:00"/>
    <s v="USD"/>
    <n v="9353.94"/>
    <s v="Active"/>
    <s v="UNM - Sandoval Regional Medical Center"/>
  </r>
  <r>
    <s v="SRMC 000239"/>
    <s v="1261766"/>
    <x v="5"/>
    <x v="5"/>
    <s v="PHILIPS HEALTHCARE"/>
    <s v="INTELLIVUE MP5"/>
    <s v="M8105A"/>
    <x v="34"/>
    <s v="20110040"/>
    <m/>
    <s v="DE21054764"/>
    <d v="2017-01-17T00:00:00"/>
    <d v="2018-01-15T00:00:00"/>
    <d v="2012-06-22T00:00:00"/>
    <s v="USD"/>
    <n v="11020.02"/>
    <s v="Active"/>
    <s v="UNM - Sandoval Regional Medical Center"/>
  </r>
  <r>
    <s v="SRMC 001152"/>
    <s v="1261767"/>
    <x v="4"/>
    <x v="4"/>
    <s v="PHILIPS HEALTHCARE"/>
    <s v="INTELLIVUE MP5"/>
    <s v="M8105A"/>
    <x v="34"/>
    <s v="20110040"/>
    <m/>
    <s v="DE21054766"/>
    <d v="2017-03-20T00:00:00"/>
    <d v="2018-03-15T00:00:00"/>
    <d v="2012-06-22T00:00:00"/>
    <s v="USD"/>
    <n v="9353.94"/>
    <s v="Active"/>
    <s v="UNM - Sandoval Regional Medical Center"/>
  </r>
  <r>
    <s v="SRMC 000648"/>
    <s v="1261768"/>
    <x v="5"/>
    <x v="5"/>
    <s v="PHILIPS HEALTHCARE"/>
    <s v="INTELLIVUE MP5"/>
    <s v="M8105A"/>
    <x v="34"/>
    <s v="20110040"/>
    <m/>
    <s v="DE21054705"/>
    <d v="2017-01-23T00:00:00"/>
    <d v="2018-01-15T00:00:00"/>
    <d v="2012-06-22T00:00:00"/>
    <s v="USD"/>
    <n v="11020.02"/>
    <s v="Active"/>
    <s v="UNM - Sandoval Regional Medical Center"/>
  </r>
  <r>
    <s v="SRMC 000473"/>
    <s v="1261769"/>
    <x v="5"/>
    <x v="5"/>
    <s v="PHILIPS HEALTHCARE"/>
    <s v="INTELLIVUE MP5"/>
    <s v="M8105A"/>
    <x v="34"/>
    <s v="20110040"/>
    <m/>
    <s v="DE21054774"/>
    <d v="2017-01-17T00:00:00"/>
    <d v="2018-01-15T00:00:00"/>
    <d v="2012-06-22T00:00:00"/>
    <s v="USD"/>
    <n v="11020.02"/>
    <s v="Active"/>
    <s v="UNM - Sandoval Regional Medical Center"/>
  </r>
  <r>
    <s v="SRMC 001002"/>
    <s v="1261744"/>
    <x v="2"/>
    <x v="2"/>
    <s v="PHILIPS HEALTHCARE"/>
    <s v="INTELLIVUE X2"/>
    <s v="M3002A"/>
    <x v="127"/>
    <s v="20110040"/>
    <m/>
    <s v="DE03799778"/>
    <d v="2017-04-24T00:00:00"/>
    <d v="2018-05-15T00:00:00"/>
    <d v="2012-06-22T00:00:00"/>
    <s v="USD"/>
    <n v="5984.74"/>
    <s v="Active"/>
    <s v="UNM - Sandoval Regional Medical Center"/>
  </r>
  <r>
    <s v="SRMC 000050"/>
    <s v="1261771"/>
    <x v="4"/>
    <x v="4"/>
    <s v="PHILIPS HEALTHCARE"/>
    <s v="INTELLIVUE MP5"/>
    <s v="M8105A"/>
    <x v="34"/>
    <s v="20110040"/>
    <m/>
    <s v="DE21054711"/>
    <d v="2017-03-20T00:00:00"/>
    <d v="2018-03-15T00:00:00"/>
    <d v="2012-06-22T00:00:00"/>
    <s v="USD"/>
    <n v="9353.94"/>
    <s v="Active"/>
    <s v="UNM - Sandoval Regional Medical Center"/>
  </r>
  <r>
    <s v="CAP6414"/>
    <s v="1261883"/>
    <x v="2"/>
    <x v="2"/>
    <s v="PHILIPS HEALTHCARE"/>
    <s v="M3015A"/>
    <s v="M3015A"/>
    <x v="47"/>
    <s v="20110040"/>
    <m/>
    <s v="DE13861916"/>
    <d v="2017-04-26T00:00:00"/>
    <d v="2018-05-15T00:00:00"/>
    <d v="2012-06-22T00:00:00"/>
    <s v="USD"/>
    <n v="3516.38"/>
    <s v="Active"/>
    <s v="UNM - Sandoval Regional Medical Center"/>
  </r>
  <r>
    <s v="CAP6794"/>
    <s v="1261871"/>
    <x v="9"/>
    <x v="9"/>
    <s v="PHILIPS HEALTHCARE"/>
    <s v="M3015A"/>
    <s v="M3015A"/>
    <x v="47"/>
    <s v="20110040"/>
    <m/>
    <s v="DE13861937"/>
    <d v="2016-09-22T00:00:00"/>
    <d v="2017-10-15T00:00:00"/>
    <d v="2012-06-22T00:00:00"/>
    <s v="USD"/>
    <n v="3516.38"/>
    <s v="Active"/>
    <s v="UNM - Sandoval Regional Medical Center"/>
  </r>
  <r>
    <s v="SRMC 000572"/>
    <s v="1261880"/>
    <x v="5"/>
    <x v="5"/>
    <s v="PHILIPS HEALTHCARE"/>
    <s v="M3015A"/>
    <s v="M3015A"/>
    <x v="47"/>
    <s v="20110040"/>
    <m/>
    <s v="DE13861912"/>
    <d v="2017-01-19T00:00:00"/>
    <d v="2018-01-15T00:00:00"/>
    <d v="2012-06-22T00:00:00"/>
    <s v="USD"/>
    <n v="3143.44"/>
    <s v="Active"/>
    <s v="UNM - Sandoval Regional Medical Center"/>
  </r>
  <r>
    <s v="CAP6856"/>
    <s v="1261872"/>
    <x v="9"/>
    <x v="9"/>
    <s v="PHILIPS HEALTHCARE"/>
    <s v="M3015A"/>
    <s v="M3015A"/>
    <x v="47"/>
    <s v="20110040"/>
    <m/>
    <s v="DE13861939"/>
    <d v="2016-09-22T00:00:00"/>
    <d v="2017-10-15T00:00:00"/>
    <d v="2012-06-22T00:00:00"/>
    <s v="USD"/>
    <n v="3516.38"/>
    <s v="Active"/>
    <s v="UNM - Sandoval Regional Medical Center"/>
  </r>
  <r>
    <s v="CAP7268"/>
    <s v="1261873"/>
    <x v="2"/>
    <x v="2"/>
    <s v="PHILIPS HEALTHCARE"/>
    <s v="M3015A"/>
    <s v="M3015A"/>
    <x v="47"/>
    <s v="20110040"/>
    <m/>
    <s v="DE13861920"/>
    <d v="2017-05-22T00:00:00"/>
    <d v="2018-05-15T00:00:00"/>
    <d v="2012-06-22T00:00:00"/>
    <s v="USD"/>
    <n v="3516.38"/>
    <s v="Active"/>
    <s v="UNM - Sandoval Regional Medical Center"/>
  </r>
  <r>
    <s v="CAP7265"/>
    <s v="1261874"/>
    <x v="2"/>
    <x v="2"/>
    <s v="PHILIPS HEALTHCARE"/>
    <s v="M3015A"/>
    <s v="M3015A"/>
    <x v="47"/>
    <s v="20110040"/>
    <m/>
    <s v="DE13861918"/>
    <d v="2017-04-26T00:00:00"/>
    <d v="2018-05-15T00:00:00"/>
    <d v="2012-06-22T00:00:00"/>
    <s v="USD"/>
    <n v="3143.44"/>
    <s v="Active"/>
    <s v="UNM - Sandoval Regional Medical Center"/>
  </r>
  <r>
    <s v="CAP9078"/>
    <s v="1261875"/>
    <x v="2"/>
    <x v="2"/>
    <s v="PHILIPS HEALTHCARE"/>
    <s v="M3015A"/>
    <s v="M3015A"/>
    <x v="47"/>
    <s v="20110040"/>
    <m/>
    <s v="DE13861915"/>
    <d v="2017-04-26T00:00:00"/>
    <d v="2018-05-15T00:00:00"/>
    <d v="2012-06-22T00:00:00"/>
    <s v="USD"/>
    <n v="3143.44"/>
    <s v="Active"/>
    <s v="UNM - Sandoval Regional Medical Center"/>
  </r>
  <r>
    <s v="CAP6969"/>
    <s v="1261876"/>
    <x v="9"/>
    <x v="9"/>
    <s v="PHILIPS HEALTHCARE"/>
    <s v="M3015A"/>
    <s v="M3015A"/>
    <x v="47"/>
    <s v="20110040"/>
    <m/>
    <s v="DE13861928"/>
    <d v="2016-09-22T00:00:00"/>
    <d v="2017-10-15T00:00:00"/>
    <d v="2012-06-22T00:00:00"/>
    <s v="USD"/>
    <n v="3516.38"/>
    <s v="Active"/>
    <s v="UNM - Sandoval Regional Medical Center"/>
  </r>
  <r>
    <s v="CAP7000"/>
    <s v="1261877"/>
    <x v="9"/>
    <x v="9"/>
    <s v="PHILIPS HEALTHCARE"/>
    <s v="M3015A"/>
    <s v="M3015A"/>
    <x v="47"/>
    <s v="20110040"/>
    <m/>
    <s v="DE13861919"/>
    <d v="2016-09-22T00:00:00"/>
    <d v="2017-10-15T00:00:00"/>
    <d v="2012-06-22T00:00:00"/>
    <s v="USD"/>
    <n v="3516.38"/>
    <s v="Active"/>
    <s v="UNM - Sandoval Regional Medical Center"/>
  </r>
  <r>
    <s v="CAP7266"/>
    <s v="1261879"/>
    <x v="2"/>
    <x v="2"/>
    <s v="PHILIPS HEALTHCARE"/>
    <s v="M3015A"/>
    <s v="M3015A"/>
    <x v="47"/>
    <s v="20110040"/>
    <m/>
    <s v="DE13861927"/>
    <d v="2017-04-26T00:00:00"/>
    <d v="2018-05-15T00:00:00"/>
    <d v="2012-06-22T00:00:00"/>
    <s v="USD"/>
    <n v="3143.44"/>
    <s v="Active"/>
    <s v="UNM - Sandoval Regional Medical Center"/>
  </r>
  <r>
    <s v="CAP6803"/>
    <s v="1261881"/>
    <x v="9"/>
    <x v="9"/>
    <s v="PHILIPS HEALTHCARE"/>
    <s v="M3015A"/>
    <s v="M3015A"/>
    <x v="47"/>
    <s v="20110040"/>
    <m/>
    <s v="DE13861917"/>
    <d v="2016-09-22T00:00:00"/>
    <d v="2017-10-15T00:00:00"/>
    <d v="2012-06-22T00:00:00"/>
    <s v="USD"/>
    <n v="3516.38"/>
    <s v="Active"/>
    <s v="UNM - Sandoval Regional Medical Center"/>
  </r>
  <r>
    <s v="CAP6395"/>
    <s v="1261885"/>
    <x v="2"/>
    <x v="2"/>
    <s v="PHILIPS HEALTHCARE"/>
    <s v="M3015A"/>
    <s v="M3015A"/>
    <x v="47"/>
    <s v="20110040"/>
    <m/>
    <s v="DE13861914"/>
    <d v="2017-04-26T00:00:00"/>
    <d v="2018-05-15T00:00:00"/>
    <d v="2012-06-22T00:00:00"/>
    <s v="USD"/>
    <n v="3143.44"/>
    <s v="Active"/>
    <s v="UNM - Sandoval Regional Medical Center"/>
  </r>
  <r>
    <s v="CAP9065"/>
    <s v="1261882"/>
    <x v="2"/>
    <x v="2"/>
    <s v="PHILIPS HEALTHCARE"/>
    <s v="M3015A"/>
    <s v="M3015A"/>
    <x v="47"/>
    <s v="20110040"/>
    <m/>
    <s v="DE13861922"/>
    <d v="2017-04-26T00:00:00"/>
    <d v="2018-05-15T00:00:00"/>
    <d v="2012-06-22T00:00:00"/>
    <s v="USD"/>
    <n v="3143.44"/>
    <s v="Active"/>
    <s v="UNM - Sandoval Regional Medical Center"/>
  </r>
  <r>
    <s v="CAP7267"/>
    <s v="1261884"/>
    <x v="2"/>
    <x v="2"/>
    <s v="PHILIPS HEALTHCARE"/>
    <s v="M3015A"/>
    <s v="M3015A"/>
    <x v="47"/>
    <s v="20110040"/>
    <m/>
    <s v="DE13861921"/>
    <d v="2017-04-26T00:00:00"/>
    <d v="2018-05-15T00:00:00"/>
    <d v="2012-06-22T00:00:00"/>
    <s v="USD"/>
    <n v="3516.38"/>
    <s v="Active"/>
    <s v="UNM - Sandoval Regional Medical Center"/>
  </r>
  <r>
    <s v="CAP6961"/>
    <s v="1261886"/>
    <x v="9"/>
    <x v="9"/>
    <s v="PHILIPS HEALTHCARE"/>
    <s v="M3015A"/>
    <s v="M3015A"/>
    <x v="47"/>
    <s v="20110040"/>
    <m/>
    <s v="DE13861926"/>
    <d v="2016-09-22T00:00:00"/>
    <d v="2017-10-15T00:00:00"/>
    <d v="2012-06-22T00:00:00"/>
    <s v="USD"/>
    <n v="3516.38"/>
    <s v="Active"/>
    <s v="UNM - Sandoval Regional Medical Center"/>
  </r>
  <r>
    <s v="CAP7263"/>
    <s v="1261888"/>
    <x v="2"/>
    <x v="2"/>
    <s v="PHILIPS HEALTHCARE"/>
    <s v="M3015A"/>
    <s v="M3015A"/>
    <x v="47"/>
    <s v="20110040"/>
    <m/>
    <s v="DE13861900"/>
    <d v="2017-04-26T00:00:00"/>
    <d v="2018-05-15T00:00:00"/>
    <d v="2012-06-22T00:00:00"/>
    <s v="USD"/>
    <n v="3143.44"/>
    <s v="Active"/>
    <s v="UNM - Sandoval Regional Medical Center"/>
  </r>
  <r>
    <s v="CAP6981"/>
    <s v="1261889"/>
    <x v="9"/>
    <x v="9"/>
    <s v="PHILIPS HEALTHCARE"/>
    <s v="M3015A"/>
    <s v="M3015A"/>
    <x v="47"/>
    <s v="20110040"/>
    <m/>
    <s v="DE13861925"/>
    <d v="2016-09-22T00:00:00"/>
    <d v="2017-10-15T00:00:00"/>
    <d v="2012-06-22T00:00:00"/>
    <s v="USD"/>
    <n v="3516.38"/>
    <s v="Active"/>
    <s v="UNM - Sandoval Regional Medical Center"/>
  </r>
  <r>
    <s v="SRMC 000483"/>
    <s v="1261741"/>
    <x v="2"/>
    <x v="2"/>
    <s v="PHILIPS HEALTHCARE"/>
    <s v="INTELLIVUE X2"/>
    <s v="M3002A"/>
    <x v="127"/>
    <s v="20110040"/>
    <m/>
    <s v="DE03799931"/>
    <d v="2017-04-24T00:00:00"/>
    <d v="2018-05-15T00:00:00"/>
    <d v="2012-06-22T00:00:00"/>
    <s v="USD"/>
    <n v="5984.74"/>
    <s v="Active"/>
    <s v="UNM - Sandoval Regional Medical Center"/>
  </r>
  <r>
    <s v="CAP6988"/>
    <s v="1261890"/>
    <x v="9"/>
    <x v="9"/>
    <s v="PHILIPS HEALTHCARE"/>
    <s v="M3015A"/>
    <s v="M3015A"/>
    <x v="47"/>
    <s v="20110040"/>
    <m/>
    <s v="DE13861938"/>
    <d v="2016-09-22T00:00:00"/>
    <d v="2017-10-15T00:00:00"/>
    <d v="2012-06-22T00:00:00"/>
    <s v="USD"/>
    <n v="3516.38"/>
    <s v="Active"/>
    <s v="UNM - Sandoval Regional Medical Center"/>
  </r>
  <r>
    <s v="SRMC 000442"/>
    <s v="1261717"/>
    <x v="9"/>
    <x v="9"/>
    <s v="PHILIPS HEALTHCARE"/>
    <s v="INTELLIVUE X2"/>
    <s v="M3002A"/>
    <x v="127"/>
    <s v="20110040"/>
    <m/>
    <s v="DE03799901"/>
    <d v="2016-09-22T00:00:00"/>
    <d v="2017-10-15T00:00:00"/>
    <d v="2012-06-22T00:00:00"/>
    <s v="USD"/>
    <n v="5984.74"/>
    <s v="Active"/>
    <s v="UNM - Sandoval Regional Medical Center"/>
  </r>
  <r>
    <s v="SRMC 000431"/>
    <s v="1261728"/>
    <x v="9"/>
    <x v="9"/>
    <s v="PHILIPS HEALTHCARE"/>
    <s v="INTELLIVUE X2"/>
    <s v="M3002A"/>
    <x v="127"/>
    <s v="20110040"/>
    <m/>
    <s v="DE03799726"/>
    <d v="2016-09-22T00:00:00"/>
    <d v="2017-10-15T00:00:00"/>
    <d v="2012-06-22T00:00:00"/>
    <s v="USD"/>
    <n v="5984.74"/>
    <s v="Active"/>
    <s v="UNM - Sandoval Regional Medical Center"/>
  </r>
  <r>
    <s v="SRMC 000460"/>
    <s v="1261718"/>
    <x v="9"/>
    <x v="9"/>
    <s v="PHILIPS HEALTHCARE"/>
    <s v="INTELLIVUE X2"/>
    <s v="M3002A"/>
    <x v="127"/>
    <s v="20110040"/>
    <m/>
    <s v="DE03799732"/>
    <d v="2016-09-22T00:00:00"/>
    <d v="2017-10-15T00:00:00"/>
    <d v="2012-06-22T00:00:00"/>
    <s v="USD"/>
    <n v="5984.74"/>
    <s v="Active"/>
    <s v="UNM - Sandoval Regional Medical Center"/>
  </r>
  <r>
    <s v="SRMC 000111"/>
    <s v="1261850"/>
    <x v="2"/>
    <x v="2"/>
    <s v="PHILIPS HEALTHCARE"/>
    <s v="INTELLIVUE MX700"/>
    <s v="865241"/>
    <x v="34"/>
    <s v="20110040"/>
    <m/>
    <s v="DE12504263"/>
    <d v="2017-04-27T00:00:00"/>
    <d v="2018-05-15T00:00:00"/>
    <d v="2012-06-22T00:00:00"/>
    <s v="USD"/>
    <n v="11398.51"/>
    <s v="Active"/>
    <s v="UNM - Sandoval Regional Medical Center"/>
  </r>
  <r>
    <s v="SRMC 000439"/>
    <s v="1261719"/>
    <x v="9"/>
    <x v="9"/>
    <s v="PHILIPS HEALTHCARE"/>
    <s v="INTELLIVUE X2"/>
    <s v="M3002A"/>
    <x v="127"/>
    <s v="20110040"/>
    <m/>
    <s v="DE03799810"/>
    <d v="2016-09-22T00:00:00"/>
    <d v="2017-10-15T00:00:00"/>
    <d v="2012-06-22T00:00:00"/>
    <s v="USD"/>
    <n v="5984.74"/>
    <s v="Active"/>
    <s v="UNM - Sandoval Regional Medical Center"/>
  </r>
  <r>
    <s v="SRMC 000461"/>
    <s v="1261720"/>
    <x v="9"/>
    <x v="9"/>
    <s v="PHILIPS HEALTHCARE"/>
    <s v="INTELLIVUE X2"/>
    <s v="M3002A"/>
    <x v="127"/>
    <s v="20110040"/>
    <m/>
    <s v="DE03799921"/>
    <d v="2016-09-22T00:00:00"/>
    <d v="2017-10-15T00:00:00"/>
    <d v="2012-06-22T00:00:00"/>
    <s v="USD"/>
    <n v="5984.74"/>
    <s v="Active"/>
    <s v="UNM - Sandoval Regional Medical Center"/>
  </r>
  <r>
    <s v="SRMC 000127"/>
    <s v="1261844"/>
    <x v="2"/>
    <x v="2"/>
    <s v="PHILIPS HEALTHCARE"/>
    <s v="INTELLIVUE MX700"/>
    <s v="865241"/>
    <x v="34"/>
    <s v="20110040"/>
    <m/>
    <s v="DE12504279"/>
    <d v="2017-05-22T00:00:00"/>
    <d v="2018-05-15T00:00:00"/>
    <d v="2012-06-22T00:00:00"/>
    <s v="USD"/>
    <n v="11398.51"/>
    <s v="Active"/>
    <s v="UNM - Sandoval Regional Medical Center"/>
  </r>
  <r>
    <s v="SRMC 000568"/>
    <s v="1261721"/>
    <x v="9"/>
    <x v="9"/>
    <s v="PHILIPS HEALTHCARE"/>
    <s v="INTELLIVUE X2"/>
    <s v="M3002A"/>
    <x v="127"/>
    <s v="20110040"/>
    <m/>
    <s v="DE03799933"/>
    <d v="2016-09-22T00:00:00"/>
    <d v="2017-10-15T00:00:00"/>
    <d v="2012-06-22T00:00:00"/>
    <s v="USD"/>
    <n v="5984.74"/>
    <s v="Active"/>
    <s v="UNM - Sandoval Regional Medical Center"/>
  </r>
  <r>
    <s v="SRMC 000482"/>
    <s v="1261732"/>
    <x v="5"/>
    <x v="5"/>
    <s v="PHILIPS HEALTHCARE"/>
    <s v="INTELLIVUE X2"/>
    <s v="M3002A"/>
    <x v="127"/>
    <s v="20110040"/>
    <m/>
    <s v="DE03799716"/>
    <d v="2017-01-23T00:00:00"/>
    <d v="2018-01-15T00:00:00"/>
    <d v="2012-06-22T00:00:00"/>
    <s v="USD"/>
    <n v="5984.74"/>
    <s v="Active"/>
    <s v="UNM - Sandoval Regional Medical Center"/>
  </r>
  <r>
    <s v="SRMC 000413"/>
    <s v="1261723"/>
    <x v="2"/>
    <x v="2"/>
    <s v="PHILIPS HEALTHCARE"/>
    <s v="INTELLIVUE X2"/>
    <s v="M3002A"/>
    <x v="127"/>
    <s v="20110040"/>
    <m/>
    <s v="DE03799927"/>
    <d v="2017-04-24T00:00:00"/>
    <d v="2018-05-15T00:00:00"/>
    <d v="2012-06-22T00:00:00"/>
    <s v="USD"/>
    <n v="5984.74"/>
    <s v="Active"/>
    <s v="UNM - Sandoval Regional Medical Center"/>
  </r>
  <r>
    <s v="SRMC 000099"/>
    <s v="1261841"/>
    <x v="2"/>
    <x v="2"/>
    <s v="PHILIPS HEALTHCARE"/>
    <s v="INTELLIVUE MX700"/>
    <s v="865241"/>
    <x v="34"/>
    <s v="20110040"/>
    <m/>
    <s v="DE12504272"/>
    <d v="2017-04-26T00:00:00"/>
    <d v="2018-05-15T00:00:00"/>
    <d v="2012-06-22T00:00:00"/>
    <s v="USD"/>
    <n v="11398.51"/>
    <s v="Active"/>
    <s v="UNM - Sandoval Regional Medical Center"/>
  </r>
  <r>
    <s v="SRMC 000430"/>
    <s v="1261724"/>
    <x v="9"/>
    <x v="9"/>
    <s v="PHILIPS HEALTHCARE"/>
    <s v="INTELLIVUE X2"/>
    <s v="M3002A"/>
    <x v="127"/>
    <s v="20110040"/>
    <m/>
    <s v="DE03799812"/>
    <d v="2016-09-22T00:00:00"/>
    <d v="2017-10-15T00:00:00"/>
    <d v="2012-06-22T00:00:00"/>
    <s v="USD"/>
    <n v="5984.74"/>
    <s v="Active"/>
    <s v="UNM - Sandoval Regional Medical Center"/>
  </r>
  <r>
    <s v="SRMC 000416"/>
    <s v="1261725"/>
    <x v="2"/>
    <x v="2"/>
    <s v="PHILIPS HEALTHCARE"/>
    <s v="INTELLIVUE X2"/>
    <s v="M3002A"/>
    <x v="127"/>
    <s v="20110040"/>
    <m/>
    <s v="DE03799809"/>
    <d v="2017-04-26T00:00:00"/>
    <d v="2018-05-15T00:00:00"/>
    <d v="2012-06-22T00:00:00"/>
    <s v="USD"/>
    <n v="5984.74"/>
    <s v="Active"/>
    <s v="UNM - Sandoval Regional Medical Center"/>
  </r>
  <r>
    <s v="SRMC 000411"/>
    <s v="1261726"/>
    <x v="2"/>
    <x v="2"/>
    <s v="PHILIPS HEALTHCARE"/>
    <s v="INTELLIVUE X2"/>
    <s v="M3002A"/>
    <x v="127"/>
    <s v="20110040"/>
    <m/>
    <s v="DE03799866"/>
    <d v="2017-04-24T00:00:00"/>
    <d v="2018-05-15T00:00:00"/>
    <d v="2012-06-22T00:00:00"/>
    <s v="USD"/>
    <n v="5984.74"/>
    <s v="Active"/>
    <s v="UNM - Sandoval Regional Medical Center"/>
  </r>
  <r>
    <s v="SRMC 000459"/>
    <s v="1261727"/>
    <x v="9"/>
    <x v="9"/>
    <s v="PHILIPS HEALTHCARE"/>
    <s v="INTELLIVUE X2"/>
    <s v="M3002A"/>
    <x v="127"/>
    <s v="20110040"/>
    <m/>
    <s v="DE03799916"/>
    <d v="2016-09-22T00:00:00"/>
    <d v="2017-10-15T00:00:00"/>
    <d v="2012-06-22T00:00:00"/>
    <s v="USD"/>
    <n v="5984.74"/>
    <s v="Active"/>
    <s v="UNM - Sandoval Regional Medical Center"/>
  </r>
  <r>
    <s v="SRMC 000454"/>
    <s v="1261729"/>
    <x v="9"/>
    <x v="9"/>
    <s v="PHILIPS HEALTHCARE"/>
    <s v="INTELLIVUE X2"/>
    <s v="M3002A"/>
    <x v="127"/>
    <s v="20110040"/>
    <m/>
    <s v="DE03799704"/>
    <d v="2016-09-22T00:00:00"/>
    <d v="2017-10-15T00:00:00"/>
    <d v="2012-06-22T00:00:00"/>
    <s v="USD"/>
    <n v="5984.74"/>
    <s v="Active"/>
    <s v="UNM - Sandoval Regional Medical Center"/>
  </r>
  <r>
    <s v="SRMC 000438"/>
    <s v="1261735"/>
    <x v="9"/>
    <x v="9"/>
    <s v="PHILIPS HEALTHCARE"/>
    <s v="INTELLIVUE X2"/>
    <s v="M3002A"/>
    <x v="127"/>
    <s v="20110040"/>
    <m/>
    <s v="DE03799720"/>
    <d v="2016-09-22T00:00:00"/>
    <d v="2017-10-15T00:00:00"/>
    <d v="2012-06-22T00:00:00"/>
    <s v="USD"/>
    <n v="5984.74"/>
    <s v="Active"/>
    <s v="UNM - Sandoval Regional Medical Center"/>
  </r>
  <r>
    <s v="SRMC 000480"/>
    <s v="1261746"/>
    <x v="9"/>
    <x v="9"/>
    <s v="PHILIPS HEALTHCARE"/>
    <s v="INTELLIVUE X2"/>
    <s v="M3002A"/>
    <x v="127"/>
    <s v="20110040"/>
    <m/>
    <s v="DE03799706"/>
    <d v="2016-09-22T00:00:00"/>
    <d v="2017-10-15T00:00:00"/>
    <d v="2012-06-22T00:00:00"/>
    <s v="USD"/>
    <n v="5984.74"/>
    <s v="Active"/>
    <s v="UNM - Sandoval Regional Medical Center"/>
  </r>
  <r>
    <s v="SRMC 000466"/>
    <s v="1261730"/>
    <x v="9"/>
    <x v="9"/>
    <s v="PHILIPS HEALTHCARE"/>
    <s v="INTELLIVUE X2"/>
    <s v="M3002A"/>
    <x v="127"/>
    <s v="20110040"/>
    <m/>
    <s v="DE03799892"/>
    <d v="2016-09-22T00:00:00"/>
    <d v="2017-10-15T00:00:00"/>
    <d v="2012-06-22T00:00:00"/>
    <s v="USD"/>
    <n v="5984.74"/>
    <s v="Active"/>
    <s v="UNM - Sandoval Regional Medical Center"/>
  </r>
  <r>
    <s v="SRMC 000410"/>
    <s v="1261731"/>
    <x v="2"/>
    <x v="2"/>
    <s v="PHILIPS HEALTHCARE"/>
    <s v="INTELLIVUE X2"/>
    <s v="M3002A"/>
    <x v="127"/>
    <s v="20110040"/>
    <m/>
    <s v="DE03799731"/>
    <d v="2017-04-24T00:00:00"/>
    <d v="2018-05-15T00:00:00"/>
    <d v="2012-06-22T00:00:00"/>
    <s v="USD"/>
    <n v="5984.74"/>
    <s v="Active"/>
    <s v="UNM - Sandoval Regional Medical Center"/>
  </r>
  <r>
    <s v="SRMC 000458"/>
    <s v="1261755"/>
    <x v="9"/>
    <x v="9"/>
    <s v="PHILIPS HEALTHCARE"/>
    <s v="INTELLIVUE X2"/>
    <s v="M3002A"/>
    <x v="127"/>
    <s v="20110040"/>
    <m/>
    <s v="DE03799920"/>
    <d v="2016-09-22T00:00:00"/>
    <d v="2017-10-15T00:00:00"/>
    <d v="2012-06-22T00:00:00"/>
    <s v="USD"/>
    <n v="5984.74"/>
    <s v="Active"/>
    <s v="UNM - Sandoval Regional Medical Center"/>
  </r>
  <r>
    <s v="SRMC 001055"/>
    <s v="1261733"/>
    <x v="0"/>
    <x v="0"/>
    <s v="PHILIPS HEALTHCARE"/>
    <s v="INTELLIVUE X2"/>
    <s v="M3002A"/>
    <x v="127"/>
    <s v="20110040"/>
    <m/>
    <s v="DE037A0042"/>
    <d v="2017-06-13T00:00:00"/>
    <d v="2018-06-15T00:00:00"/>
    <d v="2012-06-22T00:00:00"/>
    <s v="USD"/>
    <n v="5984.74"/>
    <s v="Active"/>
    <s v="UNM - Sandoval Regional Medical Center"/>
  </r>
  <r>
    <s v="SRMC 001050"/>
    <s v="1261734"/>
    <x v="0"/>
    <x v="0"/>
    <s v="PHILIPS HEALTHCARE"/>
    <s v="INTELLIVUE X2"/>
    <s v="M3002A"/>
    <x v="127"/>
    <s v="20110040"/>
    <m/>
    <s v="DE03799694"/>
    <d v="2017-06-13T00:00:00"/>
    <d v="2018-06-15T00:00:00"/>
    <d v="2012-06-22T00:00:00"/>
    <s v="USD"/>
    <n v="5984.74"/>
    <s v="Active"/>
    <s v="UNM - Sandoval Regional Medical Center"/>
  </r>
  <r>
    <s v="SRMC 000434"/>
    <s v="1261736"/>
    <x v="9"/>
    <x v="9"/>
    <s v="PHILIPS HEALTHCARE"/>
    <s v="INTELLIVUE X2"/>
    <s v="M3002A"/>
    <x v="127"/>
    <s v="20110040"/>
    <m/>
    <s v="DE03799889"/>
    <d v="2016-09-22T00:00:00"/>
    <d v="2017-10-15T00:00:00"/>
    <d v="2012-06-22T00:00:00"/>
    <s v="USD"/>
    <n v="5984.74"/>
    <s v="Active"/>
    <s v="UNM - Sandoval Regional Medical Center"/>
  </r>
  <r>
    <s v="SRMC 000468"/>
    <s v="1261737"/>
    <x v="9"/>
    <x v="9"/>
    <s v="PHILIPS HEALTHCARE"/>
    <s v="INTELLIVUE X2"/>
    <s v="M3002A"/>
    <x v="127"/>
    <s v="20110040"/>
    <m/>
    <s v="DE03799928"/>
    <d v="2016-09-22T00:00:00"/>
    <d v="2017-10-15T00:00:00"/>
    <d v="2012-06-22T00:00:00"/>
    <s v="USD"/>
    <n v="5984.74"/>
    <s v="Active"/>
    <s v="UNM - Sandoval Regional Medical Center"/>
  </r>
  <r>
    <s v="SRMC 000427"/>
    <s v="1261738"/>
    <x v="9"/>
    <x v="9"/>
    <s v="PHILIPS HEALTHCARE"/>
    <s v="INTELLIVUE X2"/>
    <s v="M3002A"/>
    <x v="127"/>
    <s v="20110040"/>
    <m/>
    <s v="DE03799785"/>
    <d v="2016-09-22T00:00:00"/>
    <d v="2017-10-15T00:00:00"/>
    <d v="2012-06-22T00:00:00"/>
    <s v="USD"/>
    <n v="5984.74"/>
    <s v="Active"/>
    <s v="UNM - Sandoval Regional Medical Center"/>
  </r>
  <r>
    <s v="SRMC 000292"/>
    <s v="1261797"/>
    <x v="9"/>
    <x v="9"/>
    <s v="PHILIPS HEALTHCARE"/>
    <s v="INTELLIVUE MP30"/>
    <s v="M8002A"/>
    <x v="34"/>
    <s v="20110040"/>
    <m/>
    <s v="DE728A3072"/>
    <d v="2016-09-22T00:00:00"/>
    <d v="2017-10-15T00:00:00"/>
    <d v="2012-06-22T00:00:00"/>
    <s v="USD"/>
    <n v="5904.93"/>
    <s v="Active"/>
    <s v="UNM - Sandoval Regional Medical Center"/>
  </r>
  <r>
    <s v="SRMC 000481"/>
    <s v="1261739"/>
    <x v="9"/>
    <x v="9"/>
    <s v="PHILIPS HEALTHCARE"/>
    <s v="INTELLIVUE X2"/>
    <s v="M3002A"/>
    <x v="127"/>
    <s v="20110040"/>
    <m/>
    <s v="DE03799929"/>
    <d v="2016-09-22T00:00:00"/>
    <d v="2017-10-15T00:00:00"/>
    <d v="2012-06-22T00:00:00"/>
    <s v="USD"/>
    <n v="5984.74"/>
    <s v="Active"/>
    <s v="UNM - Sandoval Regional Medical Center"/>
  </r>
  <r>
    <s v="SRMC 000428"/>
    <s v="1261763"/>
    <x v="9"/>
    <x v="9"/>
    <s v="PHILIPS HEALTHCARE"/>
    <s v="INTELLIVUE X2"/>
    <s v="M3002A"/>
    <x v="127"/>
    <s v="20110040"/>
    <m/>
    <s v="DE03799724"/>
    <d v="2016-09-22T00:00:00"/>
    <d v="2017-10-15T00:00:00"/>
    <d v="2012-06-22T00:00:00"/>
    <s v="USD"/>
    <n v="5984.74"/>
    <s v="Active"/>
    <s v="UNM - Sandoval Regional Medical Center"/>
  </r>
  <r>
    <s v="SRMC 000465"/>
    <s v="1261740"/>
    <x v="9"/>
    <x v="9"/>
    <s v="PHILIPS HEALTHCARE"/>
    <s v="INTELLIVUE X2"/>
    <s v="M3002A"/>
    <x v="127"/>
    <s v="20110040"/>
    <m/>
    <s v="DE03799917"/>
    <d v="2016-09-22T00:00:00"/>
    <d v="2017-10-15T00:00:00"/>
    <d v="2012-06-22T00:00:00"/>
    <s v="USD"/>
    <n v="5984.74"/>
    <s v="Active"/>
    <s v="UNM - Sandoval Regional Medical Center"/>
  </r>
  <r>
    <s v="SRMC 000463"/>
    <s v="1261764"/>
    <x v="9"/>
    <x v="9"/>
    <s v="PHILIPS HEALTHCARE"/>
    <s v="INTELLIVUE X2"/>
    <s v="M3002A"/>
    <x v="127"/>
    <s v="20110040"/>
    <m/>
    <s v="DE03799791"/>
    <d v="2016-09-22T00:00:00"/>
    <d v="2017-10-15T00:00:00"/>
    <d v="2012-06-22T00:00:00"/>
    <s v="USD"/>
    <n v="5984.74"/>
    <s v="Active"/>
    <s v="UNM - Sandoval Regional Medical Center"/>
  </r>
  <r>
    <s v="SRMC 000412"/>
    <s v="1261742"/>
    <x v="2"/>
    <x v="2"/>
    <s v="PHILIPS HEALTHCARE"/>
    <s v="INTELLIVUE X2"/>
    <s v="M3002A"/>
    <x v="127"/>
    <s v="20110040"/>
    <m/>
    <s v="DE03799709"/>
    <d v="2017-05-22T00:00:00"/>
    <d v="2018-05-15T00:00:00"/>
    <d v="2012-06-22T00:00:00"/>
    <s v="USD"/>
    <n v="5984.74"/>
    <s v="Active"/>
    <s v="UNM - Sandoval Regional Medical Center"/>
  </r>
  <r>
    <s v="SRMC 000415"/>
    <s v="1261743"/>
    <x v="2"/>
    <x v="2"/>
    <s v="PHILIPS HEALTHCARE"/>
    <s v="INTELLIVUE X2"/>
    <s v="M3002A"/>
    <x v="127"/>
    <s v="20110040"/>
    <m/>
    <s v="DE03799860"/>
    <d v="2017-04-27T00:00:00"/>
    <d v="2018-05-15T00:00:00"/>
    <d v="2012-06-22T00:00:00"/>
    <s v="USD"/>
    <n v="5984.74"/>
    <s v="Active"/>
    <s v="UNM - Sandoval Regional Medical Center"/>
  </r>
  <r>
    <s v="SRMC 000440"/>
    <s v="1261745"/>
    <x v="9"/>
    <x v="9"/>
    <s v="PHILIPS HEALTHCARE"/>
    <s v="INTELLIVUE X2"/>
    <s v="M3002A"/>
    <x v="127"/>
    <s v="20110040"/>
    <m/>
    <s v="DE03799805"/>
    <d v="2016-10-07T00:00:00"/>
    <d v="2017-10-15T00:00:00"/>
    <d v="2012-06-22T00:00:00"/>
    <s v="USD"/>
    <n v="5984.74"/>
    <s v="Active"/>
    <s v="UNM - Sandoval Regional Medical Center"/>
  </r>
  <r>
    <s v="SRMC 000456"/>
    <s v="1261747"/>
    <x v="9"/>
    <x v="9"/>
    <s v="PHILIPS HEALTHCARE"/>
    <s v="INTELLIVUE X2"/>
    <s v="M3002A"/>
    <x v="127"/>
    <s v="20110040"/>
    <m/>
    <s v="DE03799893"/>
    <d v="2016-09-22T00:00:00"/>
    <d v="2017-10-15T00:00:00"/>
    <d v="2012-06-22T00:00:00"/>
    <s v="USD"/>
    <n v="5984.74"/>
    <s v="Active"/>
    <s v="UNM - Sandoval Regional Medical Center"/>
  </r>
  <r>
    <s v="SRMC 000432"/>
    <s v="1261748"/>
    <x v="9"/>
    <x v="9"/>
    <s v="PHILIPS HEALTHCARE"/>
    <s v="INTELLIVUE X2"/>
    <s v="M3002A"/>
    <x v="127"/>
    <s v="20110040"/>
    <m/>
    <s v="DE037A0049"/>
    <d v="2016-09-22T00:00:00"/>
    <d v="2017-10-15T00:00:00"/>
    <d v="2012-06-22T00:00:00"/>
    <s v="USD"/>
    <n v="5984.74"/>
    <s v="Active"/>
    <s v="UNM - Sandoval Regional Medical Center"/>
  </r>
  <r>
    <s v="SRMC 000414"/>
    <s v="1261749"/>
    <x v="2"/>
    <x v="2"/>
    <s v="PHILIPS HEALTHCARE"/>
    <s v="INTELLIVUE X2"/>
    <s v="M3002A"/>
    <x v="127"/>
    <s v="20110040"/>
    <m/>
    <s v="DE03799796"/>
    <d v="2017-05-22T00:00:00"/>
    <d v="2018-05-15T00:00:00"/>
    <d v="2012-06-22T00:00:00"/>
    <s v="USD"/>
    <n v="5984.74"/>
    <s v="Active"/>
    <s v="UNM - Sandoval Regional Medical Center"/>
  </r>
  <r>
    <s v="SRMC 000417"/>
    <s v="1261750"/>
    <x v="2"/>
    <x v="2"/>
    <s v="PHILIPS HEALTHCARE"/>
    <s v="INTELLIVUE X2"/>
    <s v="M3002A"/>
    <x v="127"/>
    <s v="20110040"/>
    <m/>
    <s v="DE037A0015"/>
    <d v="2017-04-26T00:00:00"/>
    <d v="2018-05-15T00:00:00"/>
    <d v="2012-06-22T00:00:00"/>
    <s v="USD"/>
    <n v="5984.74"/>
    <s v="Active"/>
    <s v="UNM - Sandoval Regional Medical Center"/>
  </r>
  <r>
    <s v="SRMC 000531"/>
    <s v="1261751"/>
    <x v="2"/>
    <x v="2"/>
    <s v="PHILIPS HEALTHCARE"/>
    <s v="INTELLIVUE X2"/>
    <s v="M3002A"/>
    <x v="127"/>
    <s v="20110040"/>
    <m/>
    <s v="DE03799806"/>
    <d v="2017-05-22T00:00:00"/>
    <d v="2018-05-15T00:00:00"/>
    <d v="2012-06-22T00:00:00"/>
    <s v="USD"/>
    <n v="5984.74"/>
    <s v="Active"/>
    <s v="UNM - Sandoval Regional Medical Center"/>
  </r>
  <r>
    <s v="SRMC 000469"/>
    <s v="1261752"/>
    <x v="9"/>
    <x v="9"/>
    <s v="PHILIPS HEALTHCARE"/>
    <s v="INTELLIVUE X2"/>
    <s v="M3002A"/>
    <x v="127"/>
    <s v="20110040"/>
    <m/>
    <s v="DE03799793"/>
    <d v="2016-09-22T00:00:00"/>
    <d v="2017-10-15T00:00:00"/>
    <d v="2012-06-22T00:00:00"/>
    <s v="USD"/>
    <n v="5984.74"/>
    <s v="Active"/>
    <s v="UNM - Sandoval Regional Medical Center"/>
  </r>
  <r>
    <s v="SRMC 000426"/>
    <s v="1261753"/>
    <x v="9"/>
    <x v="9"/>
    <s v="PHILIPS HEALTHCARE"/>
    <s v="INTELLIVUE X2"/>
    <s v="M3002A"/>
    <x v="127"/>
    <s v="20110040"/>
    <m/>
    <s v="DE03799911"/>
    <d v="2016-09-22T00:00:00"/>
    <d v="2017-10-15T00:00:00"/>
    <d v="2012-06-22T00:00:00"/>
    <s v="USD"/>
    <n v="5984.74"/>
    <s v="Active"/>
    <s v="UNM - Sandoval Regional Medical Center"/>
  </r>
  <r>
    <s v="SRMC 000433"/>
    <s v="1261754"/>
    <x v="9"/>
    <x v="9"/>
    <s v="PHILIPS HEALTHCARE"/>
    <s v="INTELLIVUE X2"/>
    <s v="M3002A"/>
    <x v="127"/>
    <s v="20110040"/>
    <m/>
    <s v="DE03799905"/>
    <d v="2016-09-22T00:00:00"/>
    <d v="2017-10-15T00:00:00"/>
    <d v="2012-06-22T00:00:00"/>
    <s v="USD"/>
    <n v="5984.74"/>
    <s v="Active"/>
    <s v="UNM - Sandoval Regional Medical Center"/>
  </r>
  <r>
    <s v="SRMC 000467"/>
    <s v="1261756"/>
    <x v="9"/>
    <x v="9"/>
    <s v="PHILIPS HEALTHCARE"/>
    <s v="INTELLIVUE X2"/>
    <s v="M3002A"/>
    <x v="127"/>
    <s v="20110040"/>
    <m/>
    <s v="DE03799696"/>
    <d v="2016-09-22T00:00:00"/>
    <d v="2017-10-15T00:00:00"/>
    <d v="2012-06-22T00:00:00"/>
    <s v="USD"/>
    <n v="5984.74"/>
    <s v="Active"/>
    <s v="UNM - Sandoval Regional Medical Center"/>
  </r>
  <r>
    <s v="SRMC 000464"/>
    <s v="1261759"/>
    <x v="9"/>
    <x v="9"/>
    <s v="PHILIPS HEALTHCARE"/>
    <s v="INTELLIVUE X2"/>
    <s v="M3002A"/>
    <x v="127"/>
    <s v="20110040"/>
    <m/>
    <s v="DE03799723"/>
    <d v="2016-09-22T00:00:00"/>
    <d v="2017-10-15T00:00:00"/>
    <d v="2012-06-22T00:00:00"/>
    <s v="USD"/>
    <n v="5984.74"/>
    <s v="Active"/>
    <s v="UNM - Sandoval Regional Medical Center"/>
  </r>
  <r>
    <s v="SRMC 000457"/>
    <s v="1261757"/>
    <x v="9"/>
    <x v="9"/>
    <s v="PHILIPS HEALTHCARE"/>
    <s v="INTELLIVUE X2"/>
    <s v="M3002A"/>
    <x v="127"/>
    <s v="20110040"/>
    <m/>
    <s v="DE03799698"/>
    <d v="2016-09-22T00:00:00"/>
    <d v="2017-10-15T00:00:00"/>
    <d v="2012-06-22T00:00:00"/>
    <s v="USD"/>
    <n v="5984.74"/>
    <s v="Active"/>
    <s v="UNM - Sandoval Regional Medical Center"/>
  </r>
  <r>
    <s v="SRMC 000462"/>
    <s v="1261758"/>
    <x v="9"/>
    <x v="9"/>
    <s v="PHILIPS HEALTHCARE"/>
    <s v="INTELLIVUE X2"/>
    <s v="M3002A"/>
    <x v="127"/>
    <s v="20110040"/>
    <m/>
    <s v="DE037A0041"/>
    <d v="2016-09-22T00:00:00"/>
    <d v="2017-10-15T00:00:00"/>
    <d v="2012-06-22T00:00:00"/>
    <s v="USD"/>
    <n v="5984.74"/>
    <s v="Active"/>
    <s v="UNM - Sandoval Regional Medical Center"/>
  </r>
  <r>
    <s v="SRMC 000348"/>
    <s v="1261774"/>
    <x v="5"/>
    <x v="5"/>
    <s v="PHILIPS HEALTHCARE"/>
    <s v="INTELLIVUE MP30"/>
    <s v="M8002A"/>
    <x v="34"/>
    <s v="20110040"/>
    <m/>
    <s v="DE728A4145"/>
    <d v="2017-01-17T00:00:00"/>
    <d v="2018-01-15T00:00:00"/>
    <d v="2012-06-22T00:00:00"/>
    <s v="USD"/>
    <n v="5947.51"/>
    <s v="Active"/>
    <s v="UNM - Sandoval Regional Medical Center"/>
  </r>
  <r>
    <s v="SRMC 000318"/>
    <s v="1261803"/>
    <x v="9"/>
    <x v="9"/>
    <s v="PHILIPS HEALTHCARE"/>
    <s v="INTELLIVUE MP30"/>
    <s v="M8002A"/>
    <x v="34"/>
    <s v="20110040"/>
    <m/>
    <s v="DE728A3046"/>
    <d v="2016-09-22T00:00:00"/>
    <d v="2017-10-15T00:00:00"/>
    <d v="2012-06-22T00:00:00"/>
    <s v="USD"/>
    <n v="5904.93"/>
    <s v="Active"/>
    <s v="UNM - Sandoval Regional Medical Center"/>
  </r>
  <r>
    <s v="SRMC 001044"/>
    <s v="1261760"/>
    <x v="0"/>
    <x v="0"/>
    <s v="PHILIPS HEALTHCARE"/>
    <s v="INTELLIVUE X2"/>
    <s v="M3002A"/>
    <x v="127"/>
    <m/>
    <m/>
    <s v="DE03799881"/>
    <d v="2017-06-09T00:00:00"/>
    <d v="2018-06-15T00:00:00"/>
    <d v="2012-06-22T00:00:00"/>
    <s v="USD"/>
    <m/>
    <s v="Active"/>
    <s v="UNM - Sandoval Regional Medical Center"/>
  </r>
  <r>
    <s v="SRMC 001025"/>
    <s v="1261761"/>
    <x v="0"/>
    <x v="0"/>
    <s v="PHILIPS HEALTHCARE"/>
    <s v="INTELLIVUE X2"/>
    <s v="M3002A"/>
    <x v="127"/>
    <s v="20110040"/>
    <m/>
    <s v="DE03799708"/>
    <d v="2017-06-14T00:00:00"/>
    <d v="2018-06-15T00:00:00"/>
    <d v="2012-06-22T00:00:00"/>
    <s v="USD"/>
    <n v="5984.74"/>
    <s v="Active"/>
    <s v="UNM - Sandoval Regional Medical Center"/>
  </r>
  <r>
    <s v="SRMC 000116"/>
    <s v="1261856"/>
    <x v="2"/>
    <x v="2"/>
    <s v="PHILIPS HEALTHCARE"/>
    <s v="INTELLIVUE MX700"/>
    <s v="865241"/>
    <x v="34"/>
    <s v="20110040"/>
    <m/>
    <s v="DE12504316"/>
    <d v="2017-04-24T00:00:00"/>
    <d v="2018-05-15T00:00:00"/>
    <d v="2012-06-22T00:00:00"/>
    <s v="USD"/>
    <n v="11398.51"/>
    <s v="Active"/>
    <s v="UNM - Sandoval Regional Medical Center"/>
  </r>
  <r>
    <s v="SRMC 000437"/>
    <s v="1261762"/>
    <x v="9"/>
    <x v="9"/>
    <s v="PHILIPS HEALTHCARE"/>
    <s v="INTELLIVUE X2"/>
    <s v="M3002A"/>
    <x v="127"/>
    <s v="20110040"/>
    <m/>
    <s v="DE03799700"/>
    <d v="2016-09-22T00:00:00"/>
    <d v="2017-10-15T00:00:00"/>
    <d v="2012-06-22T00:00:00"/>
    <s v="USD"/>
    <n v="5984.74"/>
    <s v="Active"/>
    <s v="UNM - Sandoval Regional Medical Center"/>
  </r>
  <r>
    <s v="SRMC 000441"/>
    <s v="1261765"/>
    <x v="0"/>
    <x v="0"/>
    <s v="PHILIPS HEALTHCARE"/>
    <s v="INTELLIVUE X2"/>
    <s v="M3002A"/>
    <x v="127"/>
    <s v="20110040"/>
    <m/>
    <s v="DE037A0014"/>
    <d v="2017-06-13T00:00:00"/>
    <d v="2018-06-15T00:00:00"/>
    <d v="2012-06-22T00:00:00"/>
    <s v="USD"/>
    <n v="5984.74"/>
    <s v="Active"/>
    <s v="UNM - Sandoval Regional Medical Center"/>
  </r>
  <r>
    <s v="SRMC 000098"/>
    <s v="1261840"/>
    <x v="2"/>
    <x v="2"/>
    <s v="PHILIPS HEALTHCARE"/>
    <s v="INTELLIVUE MX700"/>
    <s v="865241"/>
    <x v="34"/>
    <s v="20110040"/>
    <m/>
    <s v="DE12504270"/>
    <d v="2017-04-26T00:00:00"/>
    <d v="2018-05-15T00:00:00"/>
    <d v="2012-06-22T00:00:00"/>
    <s v="USD"/>
    <n v="11398.51"/>
    <s v="Active"/>
    <s v="UNM - Sandoval Regional Medical Center"/>
  </r>
  <r>
    <s v="SRMC 000106"/>
    <s v="1261842"/>
    <x v="2"/>
    <x v="2"/>
    <s v="PHILIPS HEALTHCARE"/>
    <s v="INTELLIVUE MX700"/>
    <s v="865241"/>
    <x v="34"/>
    <s v="20110040"/>
    <m/>
    <s v="DE12504291"/>
    <d v="2017-05-22T00:00:00"/>
    <d v="2018-05-15T00:00:00"/>
    <d v="2012-06-22T00:00:00"/>
    <s v="USD"/>
    <n v="11398.51"/>
    <s v="Active"/>
    <s v="UNM - Sandoval Regional Medical Center"/>
  </r>
  <r>
    <s v="SRMC 000096"/>
    <s v="1261843"/>
    <x v="2"/>
    <x v="2"/>
    <s v="PHILIPS HEALTHCARE"/>
    <s v="INTELLIVUE MX700"/>
    <s v="865241"/>
    <x v="34"/>
    <s v="20110040"/>
    <m/>
    <s v="DE12504325"/>
    <d v="2017-05-22T00:00:00"/>
    <d v="2018-05-15T00:00:00"/>
    <d v="2012-06-22T00:00:00"/>
    <s v="USD"/>
    <n v="11398.51"/>
    <s v="Active"/>
    <s v="UNM - Sandoval Regional Medical Center"/>
  </r>
  <r>
    <s v="SRMC 000112"/>
    <s v="1261845"/>
    <x v="2"/>
    <x v="2"/>
    <s v="PHILIPS HEALTHCARE"/>
    <s v="INTELLIVUE MX700"/>
    <s v="865241"/>
    <x v="34"/>
    <s v="20110040"/>
    <m/>
    <s v="DE12504285"/>
    <d v="2017-04-24T00:00:00"/>
    <d v="2018-05-15T00:00:00"/>
    <d v="2012-06-22T00:00:00"/>
    <s v="USD"/>
    <n v="11398.51"/>
    <s v="Active"/>
    <s v="UNM - Sandoval Regional Medical Center"/>
  </r>
  <r>
    <s v="SRMC 001056"/>
    <s v="1261847"/>
    <x v="0"/>
    <x v="0"/>
    <s v="PHILIPS HEALTHCARE"/>
    <s v="INTELLIVUE MX700"/>
    <s v="865241"/>
    <x v="34"/>
    <s v="20110040"/>
    <m/>
    <s v="DE12504265"/>
    <d v="2017-06-14T00:00:00"/>
    <d v="2018-06-15T00:00:00"/>
    <d v="2012-06-22T00:00:00"/>
    <s v="USD"/>
    <n v="10084.719999999999"/>
    <s v="Active"/>
    <s v="UNM - Sandoval Regional Medical Center"/>
  </r>
  <r>
    <s v="SRMC 001054"/>
    <s v="1261848"/>
    <x v="0"/>
    <x v="0"/>
    <s v="PHILIPS HEALTHCARE"/>
    <s v="INTELLIVUE MX700"/>
    <s v="865241"/>
    <x v="34"/>
    <s v="20110040"/>
    <m/>
    <s v="DE12504275"/>
    <d v="2017-06-13T00:00:00"/>
    <d v="2018-06-15T00:00:00"/>
    <d v="2012-06-22T00:00:00"/>
    <s v="USD"/>
    <n v="10084.719999999999"/>
    <s v="Active"/>
    <s v="UNM - Sandoval Regional Medical Center"/>
  </r>
  <r>
    <s v="SRMC 001020"/>
    <s v="1261849"/>
    <x v="0"/>
    <x v="0"/>
    <s v="PHILIPS HEALTHCARE"/>
    <s v="INTELLIVUE MX700"/>
    <s v="865241"/>
    <x v="34"/>
    <s v="20110040"/>
    <m/>
    <s v="DE12504269"/>
    <d v="2017-06-13T00:00:00"/>
    <d v="2018-06-15T00:00:00"/>
    <d v="2012-06-22T00:00:00"/>
    <s v="USD"/>
    <n v="10084.719999999999"/>
    <s v="Active"/>
    <s v="UNM - Sandoval Regional Medical Center"/>
  </r>
  <r>
    <s v="SRMC 000101"/>
    <s v="1261851"/>
    <x v="2"/>
    <x v="2"/>
    <s v="PHILIPS HEALTHCARE"/>
    <s v="INTELLIVUE MX700"/>
    <s v="865241"/>
    <x v="34"/>
    <s v="20110040"/>
    <m/>
    <s v="DE12504282"/>
    <d v="2017-04-27T00:00:00"/>
    <d v="2018-05-15T00:00:00"/>
    <d v="2012-06-22T00:00:00"/>
    <s v="USD"/>
    <n v="11398.51"/>
    <s v="Active"/>
    <s v="UNM - Sandoval Regional Medical Center"/>
  </r>
  <r>
    <s v="SRMC 000107"/>
    <s v="1261855"/>
    <x v="2"/>
    <x v="2"/>
    <s v="PHILIPS HEALTHCARE"/>
    <s v="INTELLIVUE MX700"/>
    <s v="865241"/>
    <x v="34"/>
    <s v="20110040"/>
    <m/>
    <s v="DE12504294"/>
    <d v="2017-04-24T00:00:00"/>
    <d v="2018-05-15T00:00:00"/>
    <d v="2012-06-22T00:00:00"/>
    <s v="USD"/>
    <n v="11398.51"/>
    <s v="Active"/>
    <s v="UNM - Sandoval Regional Medical Center"/>
  </r>
  <r>
    <s v="SRMC 000102"/>
    <s v="1261852"/>
    <x v="2"/>
    <x v="2"/>
    <s v="PHILIPS HEALTHCARE"/>
    <s v="INTELLIVUE MX700"/>
    <s v="865241"/>
    <x v="34"/>
    <s v="20110040"/>
    <m/>
    <s v="DE12504290"/>
    <d v="2017-04-24T00:00:00"/>
    <d v="2018-05-15T00:00:00"/>
    <d v="2012-06-22T00:00:00"/>
    <s v="USD"/>
    <n v="11398.51"/>
    <s v="Active"/>
    <s v="UNM - Sandoval Regional Medical Center"/>
  </r>
  <r>
    <s v="SRMC 000115"/>
    <s v="1261853"/>
    <x v="2"/>
    <x v="2"/>
    <s v="PHILIPS HEALTHCARE"/>
    <s v="INTELLIVUE MX700"/>
    <s v="865241"/>
    <x v="34"/>
    <s v="20110040"/>
    <m/>
    <s v="DE12504324"/>
    <d v="2017-04-24T00:00:00"/>
    <d v="2018-05-15T00:00:00"/>
    <d v="2012-06-22T00:00:00"/>
    <s v="USD"/>
    <n v="11398.51"/>
    <s v="Active"/>
    <s v="UNM - Sandoval Regional Medical Center"/>
  </r>
  <r>
    <s v="SRMC 001045"/>
    <s v="1261854"/>
    <x v="0"/>
    <x v="0"/>
    <s v="PHILIPS HEALTHCARE"/>
    <s v="INTELLIVUE MX700"/>
    <s v="865241"/>
    <x v="34"/>
    <s v="20110040"/>
    <m/>
    <s v="DE12504266"/>
    <d v="2017-06-13T00:00:00"/>
    <d v="2018-06-15T00:00:00"/>
    <d v="2012-06-22T00:00:00"/>
    <s v="USD"/>
    <n v="10084.719999999999"/>
    <s v="Active"/>
    <s v="UNM - Sandoval Regional Medical Center"/>
  </r>
  <r>
    <s v="SRMC 001105"/>
    <s v="1261857"/>
    <x v="0"/>
    <x v="0"/>
    <s v="PHILIPS HEALTHCARE"/>
    <s v="INTELLIVUE MX700"/>
    <s v="865241"/>
    <x v="34"/>
    <s v="20110040"/>
    <m/>
    <s v="DE12504273"/>
    <d v="2017-06-13T00:00:00"/>
    <d v="2018-06-15T00:00:00"/>
    <d v="2012-06-22T00:00:00"/>
    <s v="USD"/>
    <n v="10084.719999999999"/>
    <s v="Active"/>
    <s v="UNM - Sandoval Regional Medical Center"/>
  </r>
  <r>
    <s v="SRMC 000332"/>
    <s v="1261772"/>
    <x v="5"/>
    <x v="5"/>
    <s v="PHILIPS HEALTHCARE"/>
    <s v="INTELLIVUE MP30"/>
    <s v="M8002A"/>
    <x v="34"/>
    <s v="20110040"/>
    <m/>
    <s v="DE728A4118"/>
    <d v="2017-01-19T00:00:00"/>
    <d v="2018-01-15T00:00:00"/>
    <d v="2012-06-22T00:00:00"/>
    <s v="USD"/>
    <n v="5947.51"/>
    <s v="Active"/>
    <s v="UNM - Sandoval Regional Medical Center"/>
  </r>
  <r>
    <s v="SRMC 000346"/>
    <s v="1261773"/>
    <x v="5"/>
    <x v="5"/>
    <s v="PHILIPS HEALTHCARE"/>
    <s v="INTELLIVUE MP30"/>
    <s v="M8002A"/>
    <x v="34"/>
    <s v="20110040"/>
    <m/>
    <s v="DE728A4146"/>
    <d v="2017-01-19T00:00:00"/>
    <d v="2018-01-15T00:00:00"/>
    <d v="2012-06-22T00:00:00"/>
    <s v="USD"/>
    <n v="5947.51"/>
    <s v="Active"/>
    <s v="UNM - Sandoval Regional Medical Center"/>
  </r>
  <r>
    <s v="SRMC 000241"/>
    <s v="1261775"/>
    <x v="5"/>
    <x v="5"/>
    <s v="PHILIPS HEALTHCARE"/>
    <s v="INTELLIVUE MP30"/>
    <s v="M8002A"/>
    <x v="34"/>
    <s v="20110040"/>
    <m/>
    <s v="DE728A4137"/>
    <d v="2017-01-17T00:00:00"/>
    <d v="2018-01-15T00:00:00"/>
    <d v="2012-06-22T00:00:00"/>
    <s v="USD"/>
    <n v="5947.51"/>
    <s v="Active"/>
    <s v="UNM - Sandoval Regional Medical Center"/>
  </r>
  <r>
    <s v="SRMC 000334"/>
    <s v="1261776"/>
    <x v="5"/>
    <x v="5"/>
    <s v="PHILIPS HEALTHCARE"/>
    <s v="INTELLIVUE MP30"/>
    <s v="M8002A"/>
    <x v="34"/>
    <s v="20110040"/>
    <m/>
    <s v="DE728A4148"/>
    <d v="2017-01-23T00:00:00"/>
    <d v="2018-01-15T00:00:00"/>
    <d v="2012-06-22T00:00:00"/>
    <s v="USD"/>
    <n v="5947.51"/>
    <s v="Active"/>
    <s v="UNM - Sandoval Regional Medical Center"/>
  </r>
  <r>
    <s v="SRMC 000569"/>
    <s v="1261777"/>
    <x v="5"/>
    <x v="5"/>
    <s v="PHILIPS HEALTHCARE"/>
    <s v="INTELLIVUE MP30"/>
    <s v="M8002A"/>
    <x v="34"/>
    <s v="20110040"/>
    <m/>
    <s v="DE728A4144"/>
    <d v="2017-01-20T00:00:00"/>
    <d v="2018-01-15T00:00:00"/>
    <d v="2012-06-22T00:00:00"/>
    <s v="USD"/>
    <n v="5947.51"/>
    <s v="Active"/>
    <s v="UNM - Sandoval Regional Medical Center"/>
  </r>
  <r>
    <s v="SRMC 000304"/>
    <s v="1261791"/>
    <x v="9"/>
    <x v="9"/>
    <s v="PHILIPS HEALTHCARE"/>
    <s v="INTELLIVUE MP30"/>
    <s v="M8002A"/>
    <x v="34"/>
    <s v="20110040"/>
    <m/>
    <s v="DE728A3063"/>
    <d v="2016-09-22T00:00:00"/>
    <d v="2017-10-15T00:00:00"/>
    <d v="2012-06-22T00:00:00"/>
    <s v="USD"/>
    <n v="5904.93"/>
    <s v="Active"/>
    <s v="UNM - Sandoval Regional Medical Center"/>
  </r>
  <r>
    <s v="SRMC 000234"/>
    <s v="1261778"/>
    <x v="5"/>
    <x v="5"/>
    <s v="PHILIPS HEALTHCARE"/>
    <s v="INTELLIVUE MP30"/>
    <s v="M8002A"/>
    <x v="34"/>
    <s v="20110040"/>
    <m/>
    <s v="DE728A4140"/>
    <d v="2017-01-18T00:00:00"/>
    <d v="2018-01-15T00:00:00"/>
    <d v="2012-06-22T00:00:00"/>
    <s v="USD"/>
    <n v="5947.51"/>
    <s v="Active"/>
    <s v="UNM - Sandoval Regional Medical Center"/>
  </r>
  <r>
    <s v="SRMC 000476"/>
    <s v="1261779"/>
    <x v="5"/>
    <x v="5"/>
    <s v="PHILIPS HEALTHCARE"/>
    <s v="INTELLIVUE MP30"/>
    <s v="M8002A"/>
    <x v="34"/>
    <s v="20110040"/>
    <m/>
    <s v="DE728A4135"/>
    <d v="2017-01-18T00:00:00"/>
    <d v="2018-01-15T00:00:00"/>
    <d v="2012-06-22T00:00:00"/>
    <s v="USD"/>
    <n v="5947.51"/>
    <s v="Active"/>
    <s v="UNM - Sandoval Regional Medical Center"/>
  </r>
  <r>
    <s v="SRMC 000344"/>
    <s v="1261780"/>
    <x v="5"/>
    <x v="5"/>
    <s v="PHILIPS HEALTHCARE"/>
    <s v="INTELLIVUE MP30"/>
    <s v="M8002A"/>
    <x v="34"/>
    <s v="20110040"/>
    <m/>
    <s v="DE728A4139"/>
    <d v="2017-01-17T00:00:00"/>
    <d v="2018-01-15T00:00:00"/>
    <d v="2012-06-22T00:00:00"/>
    <s v="USD"/>
    <n v="5947.51"/>
    <s v="Active"/>
    <s v="UNM - Sandoval Regional Medical Center"/>
  </r>
  <r>
    <s v="SRMC 000350"/>
    <s v="1261781"/>
    <x v="5"/>
    <x v="5"/>
    <s v="PHILIPS HEALTHCARE"/>
    <s v="INTELLIVUE MP30"/>
    <s v="M8002A"/>
    <x v="34"/>
    <s v="20110040"/>
    <m/>
    <s v="DE728A4050"/>
    <d v="2017-01-17T00:00:00"/>
    <d v="2018-01-15T00:00:00"/>
    <d v="2012-06-22T00:00:00"/>
    <s v="USD"/>
    <n v="5947.51"/>
    <s v="Active"/>
    <s v="UNM - Sandoval Regional Medical Center"/>
  </r>
  <r>
    <s v="SRMC 000312"/>
    <s v="1261784"/>
    <x v="9"/>
    <x v="9"/>
    <s v="PHILIPS HEALTHCARE"/>
    <s v="INTELLIVUE MP30"/>
    <s v="M8002A"/>
    <x v="34"/>
    <s v="20110040"/>
    <m/>
    <s v="DE728A3077"/>
    <d v="2016-09-22T00:00:00"/>
    <d v="2017-10-15T00:00:00"/>
    <d v="2012-06-22T00:00:00"/>
    <s v="USD"/>
    <n v="5904.93"/>
    <s v="Active"/>
    <s v="UNM - Sandoval Regional Medical Center"/>
  </r>
  <r>
    <s v="SRMC 000298"/>
    <s v="1261814"/>
    <x v="9"/>
    <x v="9"/>
    <s v="PHILIPS HEALTHCARE"/>
    <s v="INTELLIVUE MP30"/>
    <s v="M8002A"/>
    <x v="34"/>
    <s v="20110040"/>
    <m/>
    <s v="DE728A3076"/>
    <d v="2016-09-22T00:00:00"/>
    <d v="2017-10-15T00:00:00"/>
    <d v="2012-06-22T00:00:00"/>
    <s v="USD"/>
    <n v="5904.93"/>
    <s v="Active"/>
    <s v="UNM - Sandoval Regional Medical Center"/>
  </r>
  <r>
    <s v="SRMC 000143"/>
    <s v="1261785"/>
    <x v="9"/>
    <x v="9"/>
    <s v="PHILIPS HEALTHCARE"/>
    <s v="INTELLIVUE MP30"/>
    <s v="M8002A"/>
    <x v="34"/>
    <s v="20110040"/>
    <m/>
    <s v="DE728A3004"/>
    <d v="2016-09-22T00:00:00"/>
    <d v="2017-10-15T00:00:00"/>
    <d v="2012-06-22T00:00:00"/>
    <s v="USD"/>
    <n v="5904.93"/>
    <s v="Active"/>
    <s v="UNM - Sandoval Regional Medical Center"/>
  </r>
  <r>
    <s v="SRMC 000300"/>
    <s v="1261786"/>
    <x v="9"/>
    <x v="9"/>
    <s v="PHILIPS HEALTHCARE"/>
    <s v="INTELLIVUE MP30"/>
    <s v="M8002A"/>
    <x v="34"/>
    <s v="20110040"/>
    <m/>
    <s v="DE728A3097"/>
    <d v="2016-09-22T00:00:00"/>
    <d v="2017-10-15T00:00:00"/>
    <d v="2012-06-22T00:00:00"/>
    <s v="USD"/>
    <n v="5904.93"/>
    <s v="Active"/>
    <s v="UNM - Sandoval Regional Medical Center"/>
  </r>
  <r>
    <s v="SRMC 000164"/>
    <s v="1261815"/>
    <x v="9"/>
    <x v="9"/>
    <s v="PHILIPS HEALTHCARE"/>
    <s v="INTELLIVUE MP30"/>
    <s v="M8002A"/>
    <x v="34"/>
    <s v="20110040"/>
    <m/>
    <s v="DE728A3086"/>
    <d v="2016-09-22T00:00:00"/>
    <d v="2017-10-15T00:00:00"/>
    <d v="2012-06-22T00:00:00"/>
    <s v="USD"/>
    <n v="5904.93"/>
    <s v="Active"/>
    <s v="UNM - Sandoval Regional Medical Center"/>
  </r>
  <r>
    <s v="SRMC 000310"/>
    <s v="1261787"/>
    <x v="9"/>
    <x v="9"/>
    <s v="PHILIPS HEALTHCARE"/>
    <s v="INTELLIVUE MP30"/>
    <s v="M8002A"/>
    <x v="34"/>
    <s v="20110040"/>
    <m/>
    <s v="DE728A3012"/>
    <d v="2016-09-22T00:00:00"/>
    <d v="2017-10-15T00:00:00"/>
    <d v="2012-06-22T00:00:00"/>
    <s v="USD"/>
    <n v="5904.93"/>
    <s v="Active"/>
    <s v="UNM - Sandoval Regional Medical Center"/>
  </r>
  <r>
    <s v="SRMC 000173"/>
    <s v="1261788"/>
    <x v="9"/>
    <x v="9"/>
    <s v="PHILIPS HEALTHCARE"/>
    <s v="INTELLIVUE MP30"/>
    <s v="M8002A"/>
    <x v="34"/>
    <s v="20110040"/>
    <m/>
    <s v="DE728A3083"/>
    <d v="2016-09-22T00:00:00"/>
    <d v="2017-10-15T00:00:00"/>
    <d v="2012-06-22T00:00:00"/>
    <s v="USD"/>
    <n v="5904.93"/>
    <s v="Active"/>
    <s v="UNM - Sandoval Regional Medical Center"/>
  </r>
  <r>
    <s v="SRMC 000282"/>
    <s v="1261789"/>
    <x v="9"/>
    <x v="9"/>
    <s v="PHILIPS HEALTHCARE"/>
    <s v="INTELLIVUE MP30"/>
    <s v="M8002A"/>
    <x v="34"/>
    <s v="20110040"/>
    <m/>
    <s v="DE728A3055"/>
    <d v="2016-09-22T00:00:00"/>
    <d v="2017-10-15T00:00:00"/>
    <d v="2012-06-22T00:00:00"/>
    <s v="USD"/>
    <n v="5904.93"/>
    <s v="Active"/>
    <s v="UNM - Sandoval Regional Medical Center"/>
  </r>
  <r>
    <s v="SRMC 000315"/>
    <s v="1261790"/>
    <x v="9"/>
    <x v="9"/>
    <s v="PHILIPS HEALTHCARE"/>
    <s v="INTELLIVUE MP30"/>
    <s v="M8002A"/>
    <x v="34"/>
    <s v="20110040"/>
    <m/>
    <s v="DE728A3078"/>
    <d v="2016-09-22T00:00:00"/>
    <d v="2017-10-15T00:00:00"/>
    <d v="2012-06-22T00:00:00"/>
    <s v="USD"/>
    <n v="5904.93"/>
    <s v="Active"/>
    <s v="UNM - Sandoval Regional Medical Center"/>
  </r>
  <r>
    <s v="SRMC 000162"/>
    <s v="1261796"/>
    <x v="9"/>
    <x v="9"/>
    <s v="PHILIPS HEALTHCARE"/>
    <s v="INTELLIVUE MP30"/>
    <s v="M8002A"/>
    <x v="34"/>
    <s v="20110040"/>
    <m/>
    <s v="DE728A3034"/>
    <d v="2016-09-22T00:00:00"/>
    <d v="2017-10-15T00:00:00"/>
    <d v="2012-06-22T00:00:00"/>
    <s v="USD"/>
    <n v="5904.93"/>
    <s v="Active"/>
    <s v="UNM - Sandoval Regional Medical Center"/>
  </r>
  <r>
    <s v="SRMC 000283"/>
    <s v="1261792"/>
    <x v="9"/>
    <x v="9"/>
    <s v="PHILIPS HEALTHCARE"/>
    <s v="INTELLIVUE MP30"/>
    <s v="M8002A"/>
    <x v="34"/>
    <s v="20110040"/>
    <m/>
    <s v="DE728A3094"/>
    <d v="2016-09-22T00:00:00"/>
    <d v="2017-10-15T00:00:00"/>
    <d v="2012-06-22T00:00:00"/>
    <s v="USD"/>
    <n v="5904.93"/>
    <s v="Active"/>
    <s v="UNM - Sandoval Regional Medical Center"/>
  </r>
  <r>
    <s v="SRMC 000291"/>
    <s v="1261793"/>
    <x v="9"/>
    <x v="9"/>
    <s v="PHILIPS HEALTHCARE"/>
    <s v="INTELLIVUE MP30"/>
    <s v="M8002A"/>
    <x v="34"/>
    <s v="20110040"/>
    <m/>
    <s v="DE728A3065"/>
    <d v="2016-09-22T00:00:00"/>
    <d v="2017-10-15T00:00:00"/>
    <d v="2012-06-22T00:00:00"/>
    <s v="USD"/>
    <n v="5904.93"/>
    <s v="Active"/>
    <s v="UNM - Sandoval Regional Medical Center"/>
  </r>
  <r>
    <s v="SRMC 000161"/>
    <s v="1261794"/>
    <x v="9"/>
    <x v="9"/>
    <s v="PHILIPS HEALTHCARE"/>
    <s v="INTELLIVUE MP30"/>
    <s v="M8002A"/>
    <x v="34"/>
    <s v="20110040"/>
    <m/>
    <s v="DE728A3066"/>
    <d v="2016-09-22T00:00:00"/>
    <d v="2017-10-15T00:00:00"/>
    <d v="2012-06-22T00:00:00"/>
    <s v="USD"/>
    <n v="5904.93"/>
    <s v="Active"/>
    <s v="UNM - Sandoval Regional Medical Center"/>
  </r>
  <r>
    <s v="SRMC 000436"/>
    <s v="1261810"/>
    <x v="9"/>
    <x v="9"/>
    <s v="PHILIPS HEALTHCARE"/>
    <s v="INTELLIVUE MP30"/>
    <s v="M8002A"/>
    <x v="34"/>
    <s v="20110040"/>
    <m/>
    <s v="DE728A3048"/>
    <d v="2016-09-22T00:00:00"/>
    <d v="2017-10-15T00:00:00"/>
    <d v="2012-06-22T00:00:00"/>
    <s v="USD"/>
    <n v="5904.93"/>
    <s v="Active"/>
    <s v="UNM - Sandoval Regional Medical Center"/>
  </r>
  <r>
    <s v="SRMC 000171"/>
    <s v="1261795"/>
    <x v="9"/>
    <x v="9"/>
    <s v="PHILIPS HEALTHCARE"/>
    <s v="INTELLIVUE MP30"/>
    <s v="M8002A"/>
    <x v="34"/>
    <s v="20110040"/>
    <m/>
    <s v="DE728A3061"/>
    <d v="2016-09-22T00:00:00"/>
    <d v="2017-10-15T00:00:00"/>
    <d v="2012-06-22T00:00:00"/>
    <s v="USD"/>
    <n v="5904.93"/>
    <s v="Active"/>
    <s v="UNM - Sandoval Regional Medical Center"/>
  </r>
  <r>
    <s v="SRMC 000285"/>
    <s v="1261798"/>
    <x v="9"/>
    <x v="9"/>
    <s v="PHILIPS HEALTHCARE"/>
    <s v="INTELLIVUE MP30"/>
    <s v="M8002A"/>
    <x v="34"/>
    <s v="20110040"/>
    <m/>
    <s v="DE728A3093"/>
    <d v="2016-09-22T00:00:00"/>
    <d v="2017-10-15T00:00:00"/>
    <d v="2012-06-22T00:00:00"/>
    <s v="USD"/>
    <n v="5904.93"/>
    <s v="Active"/>
    <s v="UNM - Sandoval Regional Medical Center"/>
  </r>
  <r>
    <s v="SRMC 000169"/>
    <s v="1261799"/>
    <x v="9"/>
    <x v="9"/>
    <s v="PHILIPS HEALTHCARE"/>
    <s v="INTELLIVUE MP30"/>
    <s v="M8002A"/>
    <x v="34"/>
    <s v="20110040"/>
    <m/>
    <s v="DE728A3030"/>
    <d v="2016-09-22T00:00:00"/>
    <d v="2017-10-15T00:00:00"/>
    <d v="2012-06-22T00:00:00"/>
    <s v="USD"/>
    <n v="5904.93"/>
    <s v="Active"/>
    <s v="UNM - Sandoval Regional Medical Center"/>
  </r>
  <r>
    <s v="SRMC 000159"/>
    <s v="1261800"/>
    <x v="9"/>
    <x v="9"/>
    <s v="PHILIPS HEALTHCARE"/>
    <s v="INTELLIVUE MP30"/>
    <s v="M8002A"/>
    <x v="34"/>
    <s v="20110040"/>
    <m/>
    <s v="DE728A3053"/>
    <d v="2016-09-22T00:00:00"/>
    <d v="2017-10-15T00:00:00"/>
    <d v="2012-06-22T00:00:00"/>
    <s v="USD"/>
    <n v="5904.93"/>
    <s v="Active"/>
    <s v="UNM - Sandoval Regional Medical Center"/>
  </r>
  <r>
    <s v="SRMC 000308"/>
    <s v="1261801"/>
    <x v="9"/>
    <x v="9"/>
    <s v="PHILIPS HEALTHCARE"/>
    <s v="INTELLIVUE MP30"/>
    <s v="M8002A"/>
    <x v="34"/>
    <s v="20110040"/>
    <m/>
    <s v="DE728A3032"/>
    <d v="2016-09-22T00:00:00"/>
    <d v="2017-10-15T00:00:00"/>
    <d v="2012-06-22T00:00:00"/>
    <s v="USD"/>
    <n v="5904.93"/>
    <s v="Active"/>
    <s v="UNM - Sandoval Regional Medical Center"/>
  </r>
  <r>
    <s v="SRMC 000317"/>
    <s v="1261802"/>
    <x v="9"/>
    <x v="9"/>
    <s v="PHILIPS HEALTHCARE"/>
    <s v="INTELLIVUE MP30"/>
    <s v="M8002A"/>
    <x v="34"/>
    <s v="20110040"/>
    <m/>
    <s v="DE728A3050"/>
    <d v="2016-09-22T00:00:00"/>
    <d v="2017-10-15T00:00:00"/>
    <d v="2012-06-22T00:00:00"/>
    <s v="USD"/>
    <n v="5904.93"/>
    <s v="Active"/>
    <s v="UNM - Sandoval Regional Medical Center"/>
  </r>
  <r>
    <s v="SRMC 000306"/>
    <s v="1261804"/>
    <x v="9"/>
    <x v="9"/>
    <s v="PHILIPS HEALTHCARE"/>
    <s v="INTELLIVUE MP30"/>
    <s v="M8002A"/>
    <x v="34"/>
    <s v="20110040"/>
    <m/>
    <s v="DE728A3070"/>
    <d v="2016-09-22T00:00:00"/>
    <d v="2017-10-15T00:00:00"/>
    <d v="2012-06-22T00:00:00"/>
    <s v="USD"/>
    <n v="5904.93"/>
    <s v="Active"/>
    <s v="UNM - Sandoval Regional Medical Center"/>
  </r>
  <r>
    <s v="SRMC 000287"/>
    <s v="1261806"/>
    <x v="9"/>
    <x v="9"/>
    <s v="PHILIPS HEALTHCARE"/>
    <s v="INTELLIVUE MP30"/>
    <s v="M8002A"/>
    <x v="34"/>
    <s v="20110040"/>
    <m/>
    <s v="DE728A3088"/>
    <d v="2016-09-22T00:00:00"/>
    <d v="2017-10-15T00:00:00"/>
    <d v="2012-06-22T00:00:00"/>
    <s v="USD"/>
    <n v="5904.93"/>
    <s v="Active"/>
    <s v="UNM - Sandoval Regional Medical Center"/>
  </r>
  <r>
    <s v="SRMC 000168"/>
    <s v="1261807"/>
    <x v="9"/>
    <x v="9"/>
    <s v="PHILIPS HEALTHCARE"/>
    <s v="INTELLIVUE MP30"/>
    <s v="M8002A"/>
    <x v="34"/>
    <m/>
    <m/>
    <s v="DE728A3096"/>
    <d v="2016-09-22T00:00:00"/>
    <d v="2017-10-15T00:00:00"/>
    <d v="2012-06-22T00:00:00"/>
    <s v="USD"/>
    <m/>
    <s v="Active"/>
    <s v="UNM - Sandoval Regional Medical Center"/>
  </r>
  <r>
    <s v="SRMC 000170"/>
    <s v="1261808"/>
    <x v="9"/>
    <x v="9"/>
    <s v="PHILIPS HEALTHCARE"/>
    <s v="INTELLIVUE MP30"/>
    <s v="M8002A"/>
    <x v="34"/>
    <s v="20110040"/>
    <m/>
    <s v="DE728A3098"/>
    <d v="2016-09-22T00:00:00"/>
    <d v="2017-10-15T00:00:00"/>
    <d v="2012-06-22T00:00:00"/>
    <s v="USD"/>
    <n v="5904.93"/>
    <s v="Active"/>
    <s v="UNM - Sandoval Regional Medical Center"/>
  </r>
  <r>
    <s v="SRMC 000175"/>
    <s v="1261809"/>
    <x v="9"/>
    <x v="9"/>
    <s v="PHILIPS HEALTHCARE"/>
    <s v="INTELLIVUE MP30"/>
    <s v="M8002A"/>
    <x v="34"/>
    <s v="20110040"/>
    <m/>
    <s v="DE728A3042"/>
    <d v="2016-09-22T00:00:00"/>
    <d v="2017-10-15T00:00:00"/>
    <d v="2012-06-22T00:00:00"/>
    <s v="USD"/>
    <n v="5904.93"/>
    <s v="Active"/>
    <s v="UNM - Sandoval Regional Medical Center"/>
  </r>
  <r>
    <s v="SRMC 000288"/>
    <s v="1261811"/>
    <x v="9"/>
    <x v="9"/>
    <s v="PHILIPS HEALTHCARE"/>
    <s v="INTELLIVUE MP30"/>
    <s v="M8002A"/>
    <x v="34"/>
    <s v="20110040"/>
    <m/>
    <s v="DE728A3010"/>
    <d v="2016-09-22T00:00:00"/>
    <d v="2017-10-15T00:00:00"/>
    <d v="2012-06-22T00:00:00"/>
    <s v="USD"/>
    <n v="5904.93"/>
    <s v="Active"/>
    <s v="UNM - Sandoval Regional Medical Center"/>
  </r>
  <r>
    <s v="SRMC 000177"/>
    <s v="1261812"/>
    <x v="9"/>
    <x v="9"/>
    <s v="PHILIPS HEALTHCARE"/>
    <s v="INTELLIVUE MP30"/>
    <s v="M8002A"/>
    <x v="34"/>
    <s v="20110040"/>
    <m/>
    <s v="DE728A3062"/>
    <d v="2016-09-22T00:00:00"/>
    <d v="2017-10-15T00:00:00"/>
    <d v="2012-06-22T00:00:00"/>
    <s v="USD"/>
    <n v="5904.93"/>
    <s v="Active"/>
    <s v="UNM - Sandoval Regional Medical Center"/>
  </r>
  <r>
    <s v="SRMC 000316"/>
    <s v="1261813"/>
    <x v="9"/>
    <x v="9"/>
    <s v="PHILIPS HEALTHCARE"/>
    <s v="INTELLIVUE MP30"/>
    <s v="M8002A"/>
    <x v="34"/>
    <s v="20110040"/>
    <m/>
    <s v="DE728A3069"/>
    <d v="2016-09-22T00:00:00"/>
    <d v="2017-10-15T00:00:00"/>
    <d v="2012-06-22T00:00:00"/>
    <s v="USD"/>
    <n v="5904.93"/>
    <s v="Active"/>
    <s v="UNM - Sandoval Regional Medical Center"/>
  </r>
  <r>
    <s v="CAP7231"/>
    <s v="1261891"/>
    <x v="2"/>
    <x v="2"/>
    <s v="PHILIPS HEALTHCARE"/>
    <s v="INTELLIBRIDGE EC10 MODULE"/>
    <s v="865115"/>
    <x v="43"/>
    <s v="20110040"/>
    <m/>
    <s v="DE84604683"/>
    <d v="2012-08-13T00:00:00"/>
    <d v="2012-06-15T00:00:00"/>
    <d v="2012-06-22T00:00:00"/>
    <s v="USD"/>
    <n v="1635.74"/>
    <s v="Active"/>
    <s v="UNM - Sandoval Regional Medical Center"/>
  </r>
  <r>
    <s v="CAP6436"/>
    <s v="1261892"/>
    <x v="2"/>
    <x v="2"/>
    <s v="PHILIPS HEALTHCARE"/>
    <s v="INTELLIBRIDGE EC10 MODULE"/>
    <s v="865115"/>
    <x v="43"/>
    <s v="20110040"/>
    <m/>
    <s v="DE84604642"/>
    <d v="2012-09-12T00:00:00"/>
    <d v="2012-06-15T00:00:00"/>
    <d v="2012-06-22T00:00:00"/>
    <s v="USD"/>
    <n v="1635.74"/>
    <s v="Active"/>
    <s v="UNM - Sandoval Regional Medical Center"/>
  </r>
  <r>
    <s v="CAP6754"/>
    <s v="1261893"/>
    <x v="5"/>
    <x v="5"/>
    <s v="PHILIPS HEALTHCARE"/>
    <s v="INTELLIBRIDGE EC10 MODULE"/>
    <s v="865115"/>
    <x v="43"/>
    <s v="20110040"/>
    <m/>
    <s v="DE84604682"/>
    <d v="2012-08-14T00:00:00"/>
    <d v="2012-06-15T00:00:00"/>
    <d v="2012-06-22T00:00:00"/>
    <s v="USD"/>
    <n v="1641.64"/>
    <s v="Active"/>
    <s v="UNM - Sandoval Regional Medical Center"/>
  </r>
  <r>
    <s v="CAP6740"/>
    <s v="1261894"/>
    <x v="5"/>
    <x v="5"/>
    <s v="PHILIPS HEALTHCARE"/>
    <s v="INTELLIBRIDGE EC10 MODULE"/>
    <s v="865115"/>
    <x v="43"/>
    <s v="20110040"/>
    <m/>
    <s v="DE84604686"/>
    <d v="2012-08-14T00:00:00"/>
    <d v="2012-06-15T00:00:00"/>
    <d v="2012-06-22T00:00:00"/>
    <s v="USD"/>
    <n v="1641.64"/>
    <s v="Active"/>
    <s v="UNM - Sandoval Regional Medical Center"/>
  </r>
  <r>
    <s v="CAP7435"/>
    <s v="1261895"/>
    <x v="2"/>
    <x v="2"/>
    <s v="PHILIPS HEALTHCARE"/>
    <s v="INTELLIBRIDGE EC10 MODULE"/>
    <s v="865115"/>
    <x v="43"/>
    <s v="20110040"/>
    <m/>
    <s v="DE84604639"/>
    <d v="2012-09-12T00:00:00"/>
    <d v="2012-06-15T00:00:00"/>
    <d v="2012-06-22T00:00:00"/>
    <s v="USD"/>
    <n v="1635.74"/>
    <s v="Active"/>
    <s v="UNM - Sandoval Regional Medical Center"/>
  </r>
  <r>
    <s v="CAP6393"/>
    <s v="1261896"/>
    <x v="2"/>
    <x v="2"/>
    <s v="PHILIPS HEALTHCARE"/>
    <s v="INTELLIBRIDGE EC10 MODULE"/>
    <s v="865115"/>
    <x v="43"/>
    <s v="20110040"/>
    <m/>
    <s v="DE84604645"/>
    <d v="2012-08-10T00:00:00"/>
    <d v="2012-06-15T00:00:00"/>
    <d v="2012-06-22T00:00:00"/>
    <s v="USD"/>
    <n v="1635.74"/>
    <s v="Active"/>
    <s v="UNM - Sandoval Regional Medical Center"/>
  </r>
  <r>
    <s v="CAP6449"/>
    <s v="1261897"/>
    <x v="2"/>
    <x v="2"/>
    <s v="PHILIPS HEALTHCARE"/>
    <s v="INTELLIBRIDGE EC10 MODULE"/>
    <s v="865115"/>
    <x v="43"/>
    <s v="20110040"/>
    <m/>
    <s v="DE84604650"/>
    <d v="2012-08-13T00:00:00"/>
    <d v="2012-06-15T00:00:00"/>
    <d v="2012-06-22T00:00:00"/>
    <s v="USD"/>
    <n v="1635.74"/>
    <s v="Active"/>
    <s v="UNM - Sandoval Regional Medical Center"/>
  </r>
  <r>
    <s v="CAP6418"/>
    <s v="1261898"/>
    <x v="2"/>
    <x v="2"/>
    <s v="PHILIPS HEALTHCARE"/>
    <s v="INTELLIBRIDGE EC10 MODULE"/>
    <s v="865115"/>
    <x v="43"/>
    <s v="20110040"/>
    <m/>
    <s v="DE84604641"/>
    <d v="2012-08-10T00:00:00"/>
    <d v="2012-06-15T00:00:00"/>
    <d v="2012-06-22T00:00:00"/>
    <s v="USD"/>
    <n v="1635.74"/>
    <s v="Active"/>
    <s v="UNM - Sandoval Regional Medical Center"/>
  </r>
  <r>
    <s v="CAP9066"/>
    <s v="1261899"/>
    <x v="2"/>
    <x v="2"/>
    <s v="PHILIPS HEALTHCARE"/>
    <s v="INTELLIBRIDGE EC10 MODULE"/>
    <s v="865115"/>
    <x v="43"/>
    <s v="20110040"/>
    <m/>
    <s v="DE84604646"/>
    <d v="2012-08-10T00:00:00"/>
    <d v="2012-06-15T00:00:00"/>
    <d v="2012-06-22T00:00:00"/>
    <s v="USD"/>
    <n v="1635.74"/>
    <s v="Active"/>
    <s v="UNM - Sandoval Regional Medical Center"/>
  </r>
  <r>
    <s v="CAP7262"/>
    <s v="1261900"/>
    <x v="2"/>
    <x v="2"/>
    <s v="PHILIPS HEALTHCARE"/>
    <s v="INTELLIBRIDGE EC10 MODULE"/>
    <s v="865115"/>
    <x v="43"/>
    <s v="20110040"/>
    <m/>
    <s v="DE84604685"/>
    <d v="2012-08-11T00:00:00"/>
    <d v="2012-06-15T00:00:00"/>
    <d v="2012-06-22T00:00:00"/>
    <s v="USD"/>
    <n v="1635.74"/>
    <s v="Active"/>
    <s v="UNM - Sandoval Regional Medical Center"/>
  </r>
  <r>
    <s v="CAP6407"/>
    <s v="1261901"/>
    <x v="2"/>
    <x v="2"/>
    <s v="PHILIPS HEALTHCARE"/>
    <s v="INTELLIBRIDGE EC10 MODULE"/>
    <s v="865115"/>
    <x v="43"/>
    <s v="20110040"/>
    <m/>
    <s v="DE84604647"/>
    <d v="2012-09-12T00:00:00"/>
    <d v="2012-06-15T00:00:00"/>
    <d v="2012-06-22T00:00:00"/>
    <s v="USD"/>
    <n v="1635.74"/>
    <s v="Active"/>
    <s v="UNM - Sandoval Regional Medical Center"/>
  </r>
  <r>
    <s v="CAP6426"/>
    <s v="1261902"/>
    <x v="2"/>
    <x v="2"/>
    <s v="PHILIPS HEALTHCARE"/>
    <s v="INTELLIBRIDGE EC10 MODULE"/>
    <s v="865115"/>
    <x v="43"/>
    <s v="20110040"/>
    <m/>
    <s v="DE84604638"/>
    <d v="2012-08-10T00:00:00"/>
    <d v="2012-06-15T00:00:00"/>
    <d v="2012-06-22T00:00:00"/>
    <s v="USD"/>
    <n v="1635.74"/>
    <s v="Active"/>
    <s v="UNM - Sandoval Regional Medical Center"/>
  </r>
  <r>
    <s v="CAP7576"/>
    <s v="1261904"/>
    <x v="2"/>
    <x v="2"/>
    <s v="PHILIPS HEALTHCARE"/>
    <s v="INTELLIBRIDGE EC10 MODULE"/>
    <s v="865115"/>
    <x v="43"/>
    <s v="20110040"/>
    <m/>
    <s v="DE84604625"/>
    <d v="2012-08-13T00:00:00"/>
    <d v="2012-06-15T00:00:00"/>
    <d v="2012-06-22T00:00:00"/>
    <s v="USD"/>
    <n v="1635.74"/>
    <s v="Active"/>
    <s v="UNM - Sandoval Regional Medical Center"/>
  </r>
  <r>
    <s v="5323"/>
    <s v="1261823"/>
    <x v="0"/>
    <x v="0"/>
    <s v="PHILIPS HEALTHCARE"/>
    <s v="FMS-4"/>
    <s v="865243"/>
    <x v="98"/>
    <m/>
    <m/>
    <s v="DE12304599"/>
    <d v="2012-08-13T00:00:00"/>
    <d v="2012-06-15T00:00:00"/>
    <d v="2012-06-22T00:00:00"/>
    <s v="USD"/>
    <m/>
    <s v="Active"/>
    <s v="UNM - Sandoval Regional Medical Center"/>
  </r>
  <r>
    <s v="5324"/>
    <s v="1261824"/>
    <x v="2"/>
    <x v="2"/>
    <s v="PHILIPS HEALTHCARE"/>
    <s v="FMS-4"/>
    <s v="865243"/>
    <x v="98"/>
    <m/>
    <m/>
    <s v="DE12304613"/>
    <d v="2012-09-12T00:00:00"/>
    <d v="2012-06-15T00:00:00"/>
    <d v="2012-06-22T00:00:00"/>
    <s v="USD"/>
    <m/>
    <s v="Active"/>
    <s v="UNM - Sandoval Regional Medical Center"/>
  </r>
  <r>
    <s v="CAP9701"/>
    <s v="1261827"/>
    <x v="2"/>
    <x v="2"/>
    <s v="PHILIPS HEALTHCARE"/>
    <s v="FMS-4"/>
    <s v="865243"/>
    <x v="98"/>
    <m/>
    <m/>
    <s v="DE12304549"/>
    <d v="2012-08-10T00:00:00"/>
    <d v="2012-06-15T00:00:00"/>
    <d v="2012-06-22T00:00:00"/>
    <s v="USD"/>
    <m/>
    <s v="Active"/>
    <s v="UNM - Sandoval Regional Medical Center"/>
  </r>
  <r>
    <s v="5325"/>
    <s v="1261825"/>
    <x v="2"/>
    <x v="2"/>
    <s v="PHILIPS HEALTHCARE"/>
    <s v="FMS-4"/>
    <s v="865243"/>
    <x v="98"/>
    <m/>
    <m/>
    <s v="DE12304602"/>
    <d v="2012-08-13T00:00:00"/>
    <d v="2012-06-15T00:00:00"/>
    <d v="2012-06-22T00:00:00"/>
    <s v="USD"/>
    <m/>
    <s v="Active"/>
    <s v="UNM - Sandoval Regional Medical Center"/>
  </r>
  <r>
    <s v="5326"/>
    <s v="1261826"/>
    <x v="2"/>
    <x v="2"/>
    <s v="PHILIPS HEALTHCARE"/>
    <s v="FMS-4"/>
    <s v="865243"/>
    <x v="98"/>
    <m/>
    <m/>
    <s v="DE12304596"/>
    <d v="2012-09-12T00:00:00"/>
    <d v="2012-06-15T00:00:00"/>
    <d v="2012-06-22T00:00:00"/>
    <s v="USD"/>
    <m/>
    <s v="Active"/>
    <s v="UNM - Sandoval Regional Medical Center"/>
  </r>
  <r>
    <s v="5329"/>
    <s v="1261829"/>
    <x v="2"/>
    <x v="2"/>
    <s v="PHILIPS HEALTHCARE"/>
    <s v="FMS-4"/>
    <s v="865243"/>
    <x v="98"/>
    <m/>
    <m/>
    <s v="DE12304606"/>
    <d v="2012-08-10T00:00:00"/>
    <d v="2012-06-15T00:00:00"/>
    <d v="2012-06-22T00:00:00"/>
    <s v="USD"/>
    <m/>
    <s v="Active"/>
    <s v="UNM - Sandoval Regional Medical Center"/>
  </r>
  <r>
    <s v="5328"/>
    <s v="1261828"/>
    <x v="2"/>
    <x v="2"/>
    <s v="PHILIPS HEALTHCARE"/>
    <s v="FMS-4"/>
    <s v="865243"/>
    <x v="98"/>
    <m/>
    <m/>
    <s v="DE12304601"/>
    <d v="2012-09-12T00:00:00"/>
    <d v="2012-06-15T00:00:00"/>
    <d v="2012-06-22T00:00:00"/>
    <s v="USD"/>
    <m/>
    <s v="Active"/>
    <s v="UNM - Sandoval Regional Medical Center"/>
  </r>
  <r>
    <s v="5330"/>
    <s v="1261830"/>
    <x v="2"/>
    <x v="2"/>
    <s v="PHILIPS HEALTHCARE"/>
    <s v="FMS-4"/>
    <s v="865243"/>
    <x v="98"/>
    <m/>
    <m/>
    <s v="DE12304600"/>
    <d v="2012-08-10T00:00:00"/>
    <d v="2012-06-15T00:00:00"/>
    <d v="2012-06-22T00:00:00"/>
    <s v="USD"/>
    <m/>
    <s v="Active"/>
    <s v="UNM - Sandoval Regional Medical Center"/>
  </r>
  <r>
    <s v="5331"/>
    <s v="1261831"/>
    <x v="2"/>
    <x v="2"/>
    <s v="PHILIPS HEALTHCARE"/>
    <s v="FMS-4"/>
    <s v="865243"/>
    <x v="98"/>
    <m/>
    <m/>
    <s v="DE12304603"/>
    <d v="2012-08-13T00:00:00"/>
    <d v="2012-06-15T00:00:00"/>
    <d v="2012-06-22T00:00:00"/>
    <s v="USD"/>
    <m/>
    <s v="Active"/>
    <s v="UNM - Sandoval Regional Medical Center"/>
  </r>
  <r>
    <s v="5332"/>
    <s v="1261832"/>
    <x v="0"/>
    <x v="0"/>
    <s v="PHILIPS HEALTHCARE"/>
    <s v="FMS-4"/>
    <s v="865243"/>
    <x v="98"/>
    <m/>
    <m/>
    <s v="DE12304614"/>
    <d v="2012-08-13T00:00:00"/>
    <d v="2012-06-15T00:00:00"/>
    <d v="2012-06-22T00:00:00"/>
    <s v="USD"/>
    <m/>
    <s v="Active"/>
    <s v="UNM - Sandoval Regional Medical Center"/>
  </r>
  <r>
    <s v="5333"/>
    <s v="1261833"/>
    <x v="0"/>
    <x v="0"/>
    <s v="PHILIPS HEALTHCARE"/>
    <s v="FMS-4"/>
    <s v="865243"/>
    <x v="98"/>
    <m/>
    <m/>
    <s v="DE12304610"/>
    <d v="2012-08-16T00:00:00"/>
    <d v="2012-06-15T00:00:00"/>
    <d v="2012-06-22T00:00:00"/>
    <s v="USD"/>
    <m/>
    <s v="Active"/>
    <s v="UNM - Sandoval Regional Medical Center"/>
  </r>
  <r>
    <s v="5334"/>
    <s v="1261834"/>
    <x v="2"/>
    <x v="2"/>
    <s v="PHILIPS HEALTHCARE"/>
    <s v="FMS-4"/>
    <s v="865243"/>
    <x v="98"/>
    <m/>
    <m/>
    <s v="DE12304594"/>
    <d v="2012-08-13T00:00:00"/>
    <d v="2012-06-15T00:00:00"/>
    <d v="2012-06-22T00:00:00"/>
    <s v="USD"/>
    <m/>
    <s v="Active"/>
    <s v="UNM - Sandoval Regional Medical Center"/>
  </r>
  <r>
    <s v="5335"/>
    <s v="1261835"/>
    <x v="2"/>
    <x v="2"/>
    <s v="PHILIPS HEALTHCARE"/>
    <s v="FMS-4"/>
    <s v="865243"/>
    <x v="98"/>
    <m/>
    <m/>
    <s v="DE12304597"/>
    <d v="2012-08-13T00:00:00"/>
    <d v="2012-06-15T00:00:00"/>
    <d v="2012-06-22T00:00:00"/>
    <s v="USD"/>
    <m/>
    <s v="Active"/>
    <s v="UNM - Sandoval Regional Medical Center"/>
  </r>
  <r>
    <s v="5336"/>
    <s v="1261836"/>
    <x v="0"/>
    <x v="0"/>
    <s v="PHILIPS HEALTHCARE"/>
    <s v="FMS-4"/>
    <s v="865243"/>
    <x v="98"/>
    <m/>
    <m/>
    <s v="DE12304595"/>
    <d v="2012-08-10T00:00:00"/>
    <d v="2012-06-15T00:00:00"/>
    <d v="2012-06-22T00:00:00"/>
    <s v="USD"/>
    <m/>
    <s v="Active"/>
    <s v="UNM - Sandoval Regional Medical Center"/>
  </r>
  <r>
    <s v="5337"/>
    <s v="1261837"/>
    <x v="2"/>
    <x v="2"/>
    <s v="PHILIPS HEALTHCARE"/>
    <s v="FMS-4"/>
    <s v="865243"/>
    <x v="98"/>
    <m/>
    <m/>
    <s v="DE12304548"/>
    <d v="2012-09-12T00:00:00"/>
    <d v="2012-06-15T00:00:00"/>
    <d v="2012-06-22T00:00:00"/>
    <s v="USD"/>
    <m/>
    <s v="Active"/>
    <s v="UNM - Sandoval Regional Medical Center"/>
  </r>
  <r>
    <s v="5338"/>
    <s v="1261838"/>
    <x v="2"/>
    <x v="2"/>
    <s v="PHILIPS HEALTHCARE"/>
    <s v="FMS-4"/>
    <s v="865243"/>
    <x v="98"/>
    <m/>
    <m/>
    <s v="DE12304598"/>
    <d v="2012-08-13T00:00:00"/>
    <d v="2012-06-15T00:00:00"/>
    <d v="2012-06-22T00:00:00"/>
    <s v="USD"/>
    <m/>
    <s v="Active"/>
    <s v="UNM - Sandoval Regional Medical Center"/>
  </r>
  <r>
    <s v="5339"/>
    <s v="1261839"/>
    <x v="0"/>
    <x v="0"/>
    <s v="PHILIPS HEALTHCARE"/>
    <s v="FMS-4"/>
    <s v="865243"/>
    <x v="98"/>
    <m/>
    <m/>
    <s v="DE12304608"/>
    <d v="2012-08-15T00:00:00"/>
    <d v="2012-06-15T00:00:00"/>
    <d v="2012-06-22T00:00:00"/>
    <s v="USD"/>
    <m/>
    <s v="Active"/>
    <s v="UNM - Sandoval Regional Medical Center"/>
  </r>
  <r>
    <s v="SRMC 001532"/>
    <s v="1261913"/>
    <x v="4"/>
    <x v="4"/>
    <s v="PHILIPS HEALTHCARE"/>
    <s v="INTELLIVUE MX40"/>
    <s v="865350"/>
    <x v="193"/>
    <s v="20110040"/>
    <m/>
    <s v="US01007391"/>
    <d v="2013-12-31T00:00:00"/>
    <d v="2016-12-15T00:00:00"/>
    <d v="2012-06-22T00:00:00"/>
    <s v="USD"/>
    <n v="3394.23"/>
    <s v="Reactivated"/>
    <s v="UNM - Sandoval Regional Medical Center"/>
  </r>
  <r>
    <s v="SRMC 001521"/>
    <s v="1261915"/>
    <x v="4"/>
    <x v="4"/>
    <s v="PHILIPS HEALTHCARE"/>
    <s v="INTELLIVUE MX40"/>
    <s v="865350"/>
    <x v="193"/>
    <s v="20110040"/>
    <m/>
    <s v="US01007363"/>
    <d v="2013-04-09T00:00:00"/>
    <d v="2013-04-15T00:00:00"/>
    <d v="2012-06-22T00:00:00"/>
    <s v="USD"/>
    <n v="3394.23"/>
    <s v="Active"/>
    <s v="UNM - Sandoval Regional Medical Center"/>
  </r>
  <r>
    <s v="SRMC 001513"/>
    <s v="1261921"/>
    <x v="4"/>
    <x v="4"/>
    <s v="PHILIPS HEALTHCARE"/>
    <s v="INTELLIVUE MX40"/>
    <s v="865350"/>
    <x v="193"/>
    <s v="20110040"/>
    <m/>
    <s v="US01007370"/>
    <d v="2013-12-13T00:00:00"/>
    <d v="2013-12-15T00:00:00"/>
    <d v="2012-06-22T00:00:00"/>
    <s v="USD"/>
    <n v="3394.23"/>
    <s v="Active"/>
    <s v="UNM - Sandoval Regional Medical Center"/>
  </r>
  <r>
    <s v="SRMC 001686"/>
    <s v="1261916"/>
    <x v="4"/>
    <x v="4"/>
    <s v="PHILIPS HEALTHCARE"/>
    <s v="INTELLIVUE MX40"/>
    <s v="865350"/>
    <x v="193"/>
    <s v="20110040"/>
    <m/>
    <s v="US01007378"/>
    <d v="2013-12-13T00:00:00"/>
    <d v="2013-12-15T00:00:00"/>
    <d v="2012-06-22T00:00:00"/>
    <s v="USD"/>
    <n v="3394.23"/>
    <s v="Active"/>
    <s v="UNM - Sandoval Regional Medical Center"/>
  </r>
  <r>
    <s v="SRMC 001516"/>
    <s v="1261917"/>
    <x v="4"/>
    <x v="4"/>
    <s v="PHILIPS HEALTHCARE"/>
    <s v="INTELLIVUE MX40"/>
    <s v="865350"/>
    <x v="193"/>
    <s v="20110040"/>
    <m/>
    <s v="US01007377"/>
    <d v="2013-12-11T00:00:00"/>
    <d v="2013-12-15T00:00:00"/>
    <d v="2012-06-22T00:00:00"/>
    <s v="USD"/>
    <n v="3394.23"/>
    <s v="Active"/>
    <s v="UNM - Sandoval Regional Medical Center"/>
  </r>
  <r>
    <s v="SRMC 001515"/>
    <s v="1261918"/>
    <x v="4"/>
    <x v="4"/>
    <s v="PHILIPS HEALTHCARE"/>
    <s v="INTELLIVUE MX40"/>
    <s v="865350"/>
    <x v="193"/>
    <s v="20110040"/>
    <m/>
    <s v="US01007366"/>
    <d v="2013-12-13T00:00:00"/>
    <d v="2013-12-15T00:00:00"/>
    <d v="2012-06-22T00:00:00"/>
    <s v="USD"/>
    <n v="3394.23"/>
    <s v="Active"/>
    <s v="UNM - Sandoval Regional Medical Center"/>
  </r>
  <r>
    <s v="SRMC 001517"/>
    <s v="1261919"/>
    <x v="4"/>
    <x v="4"/>
    <s v="PHILIPS HEALTHCARE"/>
    <s v="INTELLIVUE MX40"/>
    <s v="865350"/>
    <x v="193"/>
    <s v="20110040"/>
    <m/>
    <s v="US01007356"/>
    <d v="2013-12-11T00:00:00"/>
    <d v="2013-12-15T00:00:00"/>
    <d v="2012-06-22T00:00:00"/>
    <s v="USD"/>
    <n v="3394.23"/>
    <s v="Active"/>
    <s v="UNM - Sandoval Regional Medical Center"/>
  </r>
  <r>
    <s v="SRMC 001539"/>
    <s v="1261920"/>
    <x v="4"/>
    <x v="4"/>
    <s v="PHILIPS HEALTHCARE"/>
    <s v="INTELLIVUE MX40"/>
    <s v="865350"/>
    <x v="193"/>
    <s v="20110040"/>
    <m/>
    <s v="US01007381"/>
    <d v="2013-04-09T00:00:00"/>
    <d v="2013-04-15T00:00:00"/>
    <d v="2012-06-22T00:00:00"/>
    <s v="USD"/>
    <n v="3394.23"/>
    <s v="Active"/>
    <s v="UNM - Sandoval Regional Medical Center"/>
  </r>
  <r>
    <s v="SRMC 001525"/>
    <s v="1261922"/>
    <x v="4"/>
    <x v="4"/>
    <s v="PHILIPS HEALTHCARE"/>
    <s v="INTELLIVUE MX40"/>
    <s v="865350"/>
    <x v="193"/>
    <s v="20110040"/>
    <m/>
    <s v="US01007388"/>
    <d v="2013-12-13T00:00:00"/>
    <d v="2013-12-15T00:00:00"/>
    <d v="2012-06-22T00:00:00"/>
    <s v="USD"/>
    <n v="3394.23"/>
    <s v="Active"/>
    <s v="UNM - Sandoval Regional Medical Center"/>
  </r>
  <r>
    <s v="SRMC 001438"/>
    <s v="1262854"/>
    <x v="4"/>
    <x v="4"/>
    <s v="PHILIPS HEALTHCARE"/>
    <s v="INTELLIVUE MX40"/>
    <s v="865350"/>
    <x v="193"/>
    <s v="20110040"/>
    <m/>
    <s v="US01007380"/>
    <d v="2013-12-13T00:00:00"/>
    <d v="2013-12-15T00:00:00"/>
    <d v="2012-06-22T00:00:00"/>
    <s v="USD"/>
    <n v="3394.23"/>
    <s v="Active"/>
    <s v="UNM - Sandoval Regional Medical Center"/>
  </r>
  <r>
    <s v="SRMC 001527"/>
    <s v="1261924"/>
    <x v="4"/>
    <x v="4"/>
    <s v="PHILIPS HEALTHCARE"/>
    <s v="INTELLIVUE MX40"/>
    <s v="865350"/>
    <x v="193"/>
    <s v="20110040"/>
    <m/>
    <s v="US01007360"/>
    <d v="2013-12-13T00:00:00"/>
    <d v="2013-12-15T00:00:00"/>
    <d v="2012-06-22T00:00:00"/>
    <s v="USD"/>
    <n v="3394.23"/>
    <s v="Active"/>
    <s v="UNM - Sandoval Regional Medical Center"/>
  </r>
  <r>
    <s v="SRMC 001524"/>
    <s v="1261925"/>
    <x v="4"/>
    <x v="4"/>
    <s v="PHILIPS HEALTHCARE"/>
    <s v="INTELLIVUE MX40"/>
    <s v="865350"/>
    <x v="193"/>
    <s v="20110040"/>
    <m/>
    <s v="US01007373"/>
    <d v="2014-02-11T00:00:00"/>
    <d v="2014-03-15T00:00:00"/>
    <d v="2012-06-22T00:00:00"/>
    <s v="USD"/>
    <n v="3394.23"/>
    <s v="Active"/>
    <s v="UNM - Sandoval Regional Medical Center"/>
  </r>
  <r>
    <s v="SRMC 001519"/>
    <s v="1263273"/>
    <x v="4"/>
    <x v="4"/>
    <s v="PHILIPS HEALTHCARE"/>
    <s v="INTELLIVUE MX40"/>
    <s v="865350"/>
    <x v="193"/>
    <s v="20110040"/>
    <m/>
    <s v="US01007389"/>
    <d v="2013-12-13T00:00:00"/>
    <d v="2013-12-15T00:00:00"/>
    <d v="2012-06-22T00:00:00"/>
    <s v="USD"/>
    <n v="3394.23"/>
    <s v="Active"/>
    <s v="UNM - Sandoval Regional Medical Center"/>
  </r>
  <r>
    <s v="SRMC 001514"/>
    <s v="1262741"/>
    <x v="4"/>
    <x v="4"/>
    <s v="PHILIPS HEALTHCARE"/>
    <s v="INTELLIVUE MX40"/>
    <s v="865350"/>
    <x v="193"/>
    <s v="20110040"/>
    <m/>
    <s v="US01007383"/>
    <d v="2013-12-11T00:00:00"/>
    <d v="2013-12-15T00:00:00"/>
    <d v="2012-06-22T00:00:00"/>
    <s v="USD"/>
    <n v="3394.23"/>
    <s v="Active"/>
    <s v="UNM - Sandoval Regional Medical Center"/>
  </r>
  <r>
    <s v="SRMC 001526"/>
    <s v="1262776"/>
    <x v="4"/>
    <x v="4"/>
    <s v="PHILIPS HEALTHCARE"/>
    <s v="INTELLIVUE MX40"/>
    <s v="865350"/>
    <x v="193"/>
    <s v="20110040"/>
    <m/>
    <s v="US01007379"/>
    <d v="2013-12-13T00:00:00"/>
    <d v="2013-12-15T00:00:00"/>
    <d v="2012-06-22T00:00:00"/>
    <s v="USD"/>
    <n v="3394.23"/>
    <s v="Active"/>
    <s v="UNM - Sandoval Regional Medical Center"/>
  </r>
  <r>
    <s v="SRMC 001538"/>
    <s v="1261929"/>
    <x v="4"/>
    <x v="4"/>
    <s v="PHILIPS HEALTHCARE"/>
    <s v="INTELLIVUE MX40"/>
    <s v="865350"/>
    <x v="193"/>
    <s v="20110040"/>
    <m/>
    <s v="US01007374"/>
    <d v="2013-04-09T00:00:00"/>
    <d v="2014-03-15T00:00:00"/>
    <d v="2012-06-22T00:00:00"/>
    <s v="USD"/>
    <n v="3394.23"/>
    <s v="Active"/>
    <s v="UNM - Sandoval Regional Medical Center"/>
  </r>
  <r>
    <s v="SRMC 001540"/>
    <s v="1261931"/>
    <x v="4"/>
    <x v="4"/>
    <s v="PHILIPS HEALTHCARE"/>
    <s v="INTELLIVUE MX40"/>
    <s v="865350"/>
    <x v="193"/>
    <s v="20110040"/>
    <m/>
    <s v="US01007384"/>
    <d v="2013-04-11T00:00:00"/>
    <d v="2013-04-15T00:00:00"/>
    <d v="2012-06-22T00:00:00"/>
    <s v="USD"/>
    <n v="3394.23"/>
    <s v="Active"/>
    <s v="UNM - Sandoval Regional Medical Center"/>
  </r>
  <r>
    <s v="SRMC 001344"/>
    <s v="1262837"/>
    <x v="4"/>
    <x v="4"/>
    <s v="PHILIPS HEALTHCARE"/>
    <s v="INTELLIVUE MX40"/>
    <s v="865350"/>
    <x v="193"/>
    <s v="20110040"/>
    <m/>
    <s v="US01007362"/>
    <d v="2013-04-12T00:00:00"/>
    <d v="2013-04-15T00:00:00"/>
    <d v="2012-06-22T00:00:00"/>
    <s v="USD"/>
    <n v="3394.23"/>
    <s v="Active"/>
    <s v="UNM - Sandoval Regional Medical Center"/>
  </r>
  <r>
    <s v="SRMC 001528"/>
    <s v="1261933"/>
    <x v="4"/>
    <x v="4"/>
    <s v="PHILIPS HEALTHCARE"/>
    <s v="INTELLIVUE MX40"/>
    <s v="865350"/>
    <x v="193"/>
    <s v="20110040"/>
    <m/>
    <s v="US01007371"/>
    <d v="2013-04-09T00:00:00"/>
    <d v="2013-04-15T00:00:00"/>
    <d v="2012-06-22T00:00:00"/>
    <s v="USD"/>
    <n v="3394.23"/>
    <s v="Active"/>
    <s v="UNM - Sandoval Regional Medical Center"/>
  </r>
  <r>
    <s v="SRMC 001345"/>
    <s v="1261935"/>
    <x v="4"/>
    <x v="4"/>
    <s v="PHILIPS HEALTHCARE"/>
    <s v="INTELLIVUE MX40"/>
    <s v="865350"/>
    <x v="193"/>
    <s v="20110040"/>
    <m/>
    <s v="US01007372"/>
    <d v="2013-04-10T00:00:00"/>
    <d v="2013-04-15T00:00:00"/>
    <d v="2012-06-22T00:00:00"/>
    <s v="USD"/>
    <n v="3394.23"/>
    <s v="Active"/>
    <s v="UNM - Sandoval Regional Medical Center"/>
  </r>
  <r>
    <s v="SRMC 001520"/>
    <s v="1261936"/>
    <x v="4"/>
    <x v="4"/>
    <s v="PHILIPS HEALTHCARE"/>
    <s v="INTELLIVUE MX40"/>
    <s v="865350"/>
    <x v="193"/>
    <s v="20110040"/>
    <m/>
    <s v="US01007387"/>
    <d v="2013-12-13T00:00:00"/>
    <d v="2013-12-15T00:00:00"/>
    <d v="2012-06-22T00:00:00"/>
    <s v="USD"/>
    <n v="3394.23"/>
    <s v="Active"/>
    <s v="UNM - Sandoval Regional Medical Center"/>
  </r>
  <r>
    <s v="SRMC 001518"/>
    <s v="1262775"/>
    <x v="4"/>
    <x v="4"/>
    <s v="PHILIPS HEALTHCARE"/>
    <s v="INTELLIVUE MX40"/>
    <s v="865350"/>
    <x v="193"/>
    <s v="20110040"/>
    <m/>
    <s v="US01007382"/>
    <d v="2013-12-13T00:00:00"/>
    <d v="2013-12-15T00:00:00"/>
    <d v="2012-06-22T00:00:00"/>
    <s v="USD"/>
    <n v="3394.23"/>
    <s v="Active"/>
    <s v="UNM - Sandoval Regional Medical Center"/>
  </r>
  <r>
    <s v="SRMC 001523"/>
    <s v="1262810"/>
    <x v="4"/>
    <x v="4"/>
    <s v="PHILIPS HEALTHCARE"/>
    <s v="INTELLIVUE MX40"/>
    <s v="865350"/>
    <x v="193"/>
    <s v="20110040"/>
    <m/>
    <s v="US01007365"/>
    <d v="2013-04-09T00:00:00"/>
    <d v="2013-04-15T00:00:00"/>
    <d v="2012-06-22T00:00:00"/>
    <s v="USD"/>
    <n v="3394.23"/>
    <s v="Active"/>
    <s v="UNM - Sandoval Regional Medical Center"/>
  </r>
  <r>
    <s v="SRMC 001533"/>
    <s v="1261941"/>
    <x v="4"/>
    <x v="4"/>
    <s v="PHILIPS HEALTHCARE"/>
    <s v="INTELLIVUE MX40"/>
    <s v="865350"/>
    <x v="193"/>
    <s v="20110040"/>
    <m/>
    <s v="US01007392"/>
    <d v="2013-04-10T00:00:00"/>
    <d v="2013-04-15T00:00:00"/>
    <d v="2012-06-22T00:00:00"/>
    <s v="USD"/>
    <n v="3394.23"/>
    <s v="Active"/>
    <s v="UNM - Sandoval Regional Medical Center"/>
  </r>
  <r>
    <s v="SRMC 000213"/>
    <s v="1262249"/>
    <x v="0"/>
    <x v="0"/>
    <s v="STRYKER CORP"/>
    <s v="NEPTUNE 2 ROVER ULTRA"/>
    <s v="NEPTUNE 2 ROVER ULTR"/>
    <x v="170"/>
    <m/>
    <m/>
    <s v="1213800393"/>
    <d v="2017-06-15T00:00:00"/>
    <d v="2017-12-15T00:00:00"/>
    <d v="2012-06-22T00:00:00"/>
    <s v="USD"/>
    <m/>
    <s v="Reactivated"/>
    <s v="UNM - Sandoval Regional Medical Center"/>
  </r>
  <r>
    <s v="SRMC 000247"/>
    <s v="1231464"/>
    <x v="35"/>
    <x v="35"/>
    <s v="HOLOGIC INC"/>
    <s v="FLUOROSCAN NSIGHT 2"/>
    <s v="FLUOROSCAN NSIGHT 2"/>
    <x v="194"/>
    <s v="20110008"/>
    <m/>
    <s v="09-1211-30"/>
    <d v="2015-11-30T00:00:00"/>
    <d v="2016-05-15T00:00:00"/>
    <d v="2012-06-22T00:00:00"/>
    <s v="USD"/>
    <n v="49900"/>
    <s v="Active"/>
    <s v="UNM - Sandoval Regional Medical Center"/>
  </r>
  <r>
    <s v="SRMC 000246"/>
    <s v="1231463"/>
    <x v="35"/>
    <x v="35"/>
    <s v="HOLOGIC INC"/>
    <s v="FLUOROSCAN NSIGHT 2"/>
    <s v="FLUOROSCAN NSIGHT 2"/>
    <x v="194"/>
    <s v="20110008"/>
    <m/>
    <s v="09-1111-13"/>
    <d v="2015-11-30T00:00:00"/>
    <d v="2016-05-15T00:00:00"/>
    <d v="2012-06-22T00:00:00"/>
    <s v="USD"/>
    <n v="49900"/>
    <s v="Active"/>
    <s v="UNM - Sandoval Regional Medical Center"/>
  </r>
  <r>
    <s v="CAP8936"/>
    <s v="1262274"/>
    <x v="28"/>
    <x v="28"/>
    <s v="TRUMPF MEDICAL SYSTEMS INC"/>
    <s v="TRULIGHT 1000"/>
    <s v="1670342"/>
    <x v="195"/>
    <s v="20120151"/>
    <m/>
    <s v="101514227"/>
    <d v="2012-08-21T00:00:00"/>
    <d v="2012-06-15T00:00:00"/>
    <d v="2012-06-21T00:00:00"/>
    <s v="USD"/>
    <n v="3131.88"/>
    <s v="Active"/>
    <s v="UNM - Sandoval Regional Medical Center"/>
  </r>
  <r>
    <s v="CAP8935"/>
    <s v="1262276"/>
    <x v="7"/>
    <x v="7"/>
    <s v="TRUMPF MEDICAL SYSTEMS INC"/>
    <s v="TRULIGHT 1000"/>
    <s v="1670342"/>
    <x v="195"/>
    <s v="20120151"/>
    <m/>
    <s v="101519834"/>
    <d v="2012-08-21T00:00:00"/>
    <d v="2012-06-15T00:00:00"/>
    <d v="2012-06-21T00:00:00"/>
    <s v="USD"/>
    <n v="3131.88"/>
    <s v="Active"/>
    <s v="UNM - Sandoval Regional Medical Center"/>
  </r>
  <r>
    <s v="CAP8937"/>
    <s v="1262275"/>
    <x v="29"/>
    <x v="29"/>
    <s v="TRUMPF MEDICAL SYSTEMS INC"/>
    <s v="TRULIGHT 1000"/>
    <s v="1670342"/>
    <x v="195"/>
    <s v="20120151"/>
    <m/>
    <s v="101519851"/>
    <d v="2012-08-20T00:00:00"/>
    <d v="2012-06-15T00:00:00"/>
    <d v="2012-06-21T00:00:00"/>
    <s v="USD"/>
    <n v="3131.88"/>
    <s v="Active"/>
    <s v="UNM - Sandoval Regional Medical Center"/>
  </r>
  <r>
    <s v="CAP8938"/>
    <s v="1262277"/>
    <x v="12"/>
    <x v="12"/>
    <s v="TRUMPF MEDICAL SYSTEMS INC"/>
    <s v="TRULIGHT 1000"/>
    <s v="1670342"/>
    <x v="195"/>
    <s v="20120151"/>
    <m/>
    <s v="101519836"/>
    <d v="2012-08-20T00:00:00"/>
    <d v="2012-06-15T00:00:00"/>
    <d v="2012-06-21T00:00:00"/>
    <s v="USD"/>
    <n v="3131.88"/>
    <s v="Active"/>
    <s v="UNM - Sandoval Regional Medical Center"/>
  </r>
  <r>
    <s v="CAP8939"/>
    <s v="1262278"/>
    <x v="12"/>
    <x v="12"/>
    <s v="TRUMPF MEDICAL SYSTEMS INC"/>
    <s v="TRULIGHT 1000"/>
    <s v="1670342"/>
    <x v="195"/>
    <s v="20120151"/>
    <m/>
    <s v="101519837"/>
    <d v="2012-08-20T00:00:00"/>
    <d v="2012-06-15T00:00:00"/>
    <d v="2012-06-21T00:00:00"/>
    <s v="USD"/>
    <n v="3131.88"/>
    <s v="Active"/>
    <s v="UNM - Sandoval Regional Medical Center"/>
  </r>
  <r>
    <m/>
    <s v="1262494"/>
    <x v="27"/>
    <x v="27"/>
    <s v="HOLOGIC INC"/>
    <s v="SECUREVIEW DX CL"/>
    <s v="555129"/>
    <x v="196"/>
    <m/>
    <m/>
    <s v="2980412B4171"/>
    <d v="2012-06-21T00:00:00"/>
    <d v="2012-06-15T00:00:00"/>
    <d v="2012-06-21T00:00:00"/>
    <s v="USD"/>
    <m/>
    <s v="Active"/>
    <s v="UNM - Sandoval Regional Medical Center"/>
  </r>
  <r>
    <s v="SRMC 001043"/>
    <s v="54814549"/>
    <x v="15"/>
    <x v="15"/>
    <s v="PHILIPS HEALTHCARE"/>
    <s v="CX50 Cardiac/ShS Ultrasound System"/>
    <s v="795076"/>
    <x v="84"/>
    <s v="20110016"/>
    <m/>
    <s v="SG41202762"/>
    <d v="2012-09-21T00:00:00"/>
    <d v="2012-07-15T00:00:00"/>
    <d v="2012-06-21T00:00:00"/>
    <s v="USD"/>
    <n v="80330"/>
    <s v="Active"/>
    <s v="UNM - Sandoval Regional Medical Center"/>
  </r>
  <r>
    <s v="SRMC 000256"/>
    <s v="56010382"/>
    <x v="15"/>
    <x v="15"/>
    <s v="PHILIPS HEALTHCARE"/>
    <s v="CX50 Cardiac/ShS Ultrasound System"/>
    <s v="795076"/>
    <x v="84"/>
    <s v="20110016"/>
    <m/>
    <s v="SG51202795"/>
    <d v="2012-09-21T00:00:00"/>
    <d v="2012-07-15T00:00:00"/>
    <d v="2012-06-21T00:00:00"/>
    <s v="USD"/>
    <n v="80330"/>
    <s v="Active"/>
    <s v="UNM - Sandoval Regional Medical Center"/>
  </r>
  <r>
    <s v="SRMC 000165"/>
    <s v="56124690"/>
    <x v="35"/>
    <x v="35"/>
    <s v="PHILIPS HEALTHCARE"/>
    <s v="MobileDiagnost wDR"/>
    <s v="712001"/>
    <x v="197"/>
    <s v="20110041"/>
    <m/>
    <s v="503142/SN12000037"/>
    <d v="2012-09-23T00:00:00"/>
    <d v="2012-08-15T00:00:00"/>
    <d v="2012-06-18T00:00:00"/>
    <s v="USD"/>
    <n v="170000"/>
    <s v="Active"/>
    <s v="UNM - Sandoval Regional Medical Center"/>
  </r>
  <r>
    <s v="SRMC 000249"/>
    <s v="56124691"/>
    <x v="35"/>
    <x v="35"/>
    <s v="PHILIPS HEALTHCARE"/>
    <s v="MobileDiagnost wDR"/>
    <s v="712001"/>
    <x v="197"/>
    <s v="20110041"/>
    <m/>
    <s v="503143/SN12000036"/>
    <d v="2012-09-23T00:00:00"/>
    <d v="2012-08-15T00:00:00"/>
    <d v="2012-06-18T00:00:00"/>
    <s v="USD"/>
    <n v="170000"/>
    <s v="Active"/>
    <s v="UNM - Sandoval Regional Medical Center"/>
  </r>
  <r>
    <s v="SRMC 000243"/>
    <s v="56124694"/>
    <x v="35"/>
    <x v="35"/>
    <s v="PHILIPS HEALTHCARE"/>
    <s v="MobileDiagnost wDR"/>
    <s v="712001"/>
    <x v="197"/>
    <s v="20110041"/>
    <m/>
    <s v="503144/SN12000039"/>
    <d v="2012-09-23T00:00:00"/>
    <d v="2012-08-15T00:00:00"/>
    <d v="2012-06-18T00:00:00"/>
    <s v="USD"/>
    <n v="170000"/>
    <s v="Active"/>
    <s v="UNM - Sandoval Regional Medical Center"/>
  </r>
  <r>
    <s v="SRMC 000128"/>
    <s v="1261600"/>
    <x v="37"/>
    <x v="37"/>
    <s v="HELMER LABS INC"/>
    <s v="I SERIES (PC100I)"/>
    <s v="I SERIES (PC100I)"/>
    <x v="198"/>
    <s v="20120042"/>
    <m/>
    <s v="1007040"/>
    <d v="2017-04-26T00:00:00"/>
    <d v="2018-04-15T00:00:00"/>
    <d v="2012-06-15T00:00:00"/>
    <s v="USD"/>
    <n v="6847.45"/>
    <s v="Active"/>
    <s v="UNM - Sandoval Regional Medical Center"/>
  </r>
  <r>
    <s v="CAP8164"/>
    <s v="1261549"/>
    <x v="0"/>
    <x v="0"/>
    <s v="STERIS CORP"/>
    <s v="Harmony EMS"/>
    <s v="DF-70"/>
    <x v="119"/>
    <s v="20110001"/>
    <m/>
    <s v="0403812004"/>
    <d v="2012-07-30T00:00:00"/>
    <d v="2012-06-15T00:00:00"/>
    <d v="2012-06-15T00:00:00"/>
    <s v="USD"/>
    <n v="33872.1"/>
    <s v="Active"/>
    <s v="UNM - Sandoval Regional Medical Center"/>
  </r>
  <r>
    <s v="CAP8173"/>
    <s v="1261561"/>
    <x v="0"/>
    <x v="0"/>
    <s v="STERIS CORP"/>
    <s v="Harmony EMS"/>
    <s v="DF-70"/>
    <x v="119"/>
    <s v="20110001"/>
    <m/>
    <s v="0403812136"/>
    <d v="2012-06-15T00:00:00"/>
    <d v="2012-06-15T00:00:00"/>
    <d v="2012-06-15T00:00:00"/>
    <s v="USD"/>
    <n v="33872.1"/>
    <s v="Active"/>
    <s v="UNM - Sandoval Regional Medical Center"/>
  </r>
  <r>
    <s v="CAP8150"/>
    <s v="1261581"/>
    <x v="0"/>
    <x v="0"/>
    <s v="STERIS CORP"/>
    <s v="Harmony EMS"/>
    <s v="DF-70"/>
    <x v="119"/>
    <s v="20110001"/>
    <m/>
    <s v="0403812005"/>
    <d v="2012-06-15T00:00:00"/>
    <d v="2012-06-15T00:00:00"/>
    <d v="2012-06-15T00:00:00"/>
    <s v="USD"/>
    <n v="33872.1"/>
    <s v="Active"/>
    <s v="UNM - Sandoval Regional Medical Center"/>
  </r>
  <r>
    <s v="CAP8181"/>
    <s v="1261571"/>
    <x v="0"/>
    <x v="0"/>
    <s v="STERIS CORP"/>
    <s v="Harmony EMS"/>
    <s v="DF-70"/>
    <x v="119"/>
    <s v="20110001"/>
    <m/>
    <s v="0403212134"/>
    <d v="2012-06-15T00:00:00"/>
    <d v="2012-06-15T00:00:00"/>
    <d v="2012-06-15T00:00:00"/>
    <s v="USD"/>
    <n v="39139.4"/>
    <s v="Active"/>
    <s v="UNM - Sandoval Regional Medical Center"/>
  </r>
  <r>
    <s v="CAP8417"/>
    <s v="1261576"/>
    <x v="0"/>
    <x v="0"/>
    <s v="STERIS CORP"/>
    <s v="Harmony EMS"/>
    <s v="DF-70"/>
    <x v="119"/>
    <s v="20110001"/>
    <m/>
    <s v="0403812134"/>
    <d v="2012-06-15T00:00:00"/>
    <d v="2012-06-15T00:00:00"/>
    <d v="2012-06-15T00:00:00"/>
    <s v="USD"/>
    <n v="33872.1"/>
    <s v="Active"/>
    <s v="UNM - Sandoval Regional Medical Center"/>
  </r>
  <r>
    <s v="SRMC 000129"/>
    <s v="1261601"/>
    <x v="37"/>
    <x v="37"/>
    <s v="HELMER LABS INC"/>
    <s v="QUICKTHAW DH4"/>
    <s v="QUICKTHAW DH4"/>
    <x v="199"/>
    <s v="20120042"/>
    <m/>
    <s v="1007069"/>
    <d v="2017-04-26T00:00:00"/>
    <d v="2018-04-15T00:00:00"/>
    <d v="2012-06-15T00:00:00"/>
    <s v="USD"/>
    <n v="5879.65"/>
    <s v="Active"/>
    <s v="UNM - Sandoval Regional Medical Center"/>
  </r>
  <r>
    <s v="SRMC 000206"/>
    <s v="1261592"/>
    <x v="17"/>
    <x v="17"/>
    <s v="STERIS CORP"/>
    <s v="RELIANCE EPS"/>
    <s v="RELIANCE EPS"/>
    <x v="200"/>
    <s v="20110002"/>
    <m/>
    <s v="3632811002"/>
    <d v="2017-05-22T00:00:00"/>
    <d v="2018-02-15T00:00:00"/>
    <d v="2012-06-15T00:00:00"/>
    <s v="USD"/>
    <n v="31268.560000000001"/>
    <s v="Active"/>
    <s v="UNM - Sandoval Regional Medical Center"/>
  </r>
  <r>
    <s v="SRMC 000205"/>
    <s v="1261591"/>
    <x v="17"/>
    <x v="17"/>
    <s v="STERIS CORP"/>
    <s v="RELIANCE EPS"/>
    <s v="RELIANCE EPS"/>
    <x v="200"/>
    <s v="20110002"/>
    <m/>
    <s v="3632611004"/>
    <d v="2017-05-22T00:00:00"/>
    <d v="2018-06-15T00:00:00"/>
    <d v="2012-06-15T00:00:00"/>
    <s v="USD"/>
    <n v="31268.560000000001"/>
    <s v="Active"/>
    <s v="UNM - Sandoval Regional Medical Center"/>
  </r>
  <r>
    <s v="SRMC 000335"/>
    <s v="1262575"/>
    <x v="5"/>
    <x v="5"/>
    <s v="STRYKER CORP"/>
    <s v="GYNNIE"/>
    <s v="1061"/>
    <x v="91"/>
    <s v="20120029"/>
    <m/>
    <s v="1205036115"/>
    <d v="2017-01-20T00:00:00"/>
    <d v="2018-01-15T00:00:00"/>
    <d v="2012-06-15T00:00:00"/>
    <s v="USD"/>
    <n v="5545.75"/>
    <s v="Active"/>
    <s v="UNM - Sandoval Regional Medical Center"/>
  </r>
  <r>
    <s v="SRMC 000600"/>
    <s v="1231064"/>
    <x v="5"/>
    <x v="5"/>
    <s v="STRYKER CORP"/>
    <s v="GYNNIE"/>
    <s v="1061"/>
    <x v="91"/>
    <s v="20120029"/>
    <m/>
    <s v="1205036120"/>
    <d v="2017-01-19T00:00:00"/>
    <d v="2018-01-15T00:00:00"/>
    <d v="2012-06-15T00:00:00"/>
    <s v="USD"/>
    <n v="5545.75"/>
    <s v="Active"/>
    <s v="UNM - Sandoval Regional Medical Center"/>
  </r>
  <r>
    <s v="SRMC 000345"/>
    <s v="1262523"/>
    <x v="5"/>
    <x v="5"/>
    <s v="STRYKER CORP"/>
    <s v="GYNNIE"/>
    <s v="1061"/>
    <x v="91"/>
    <s v="20120029"/>
    <m/>
    <s v="1205036121"/>
    <d v="2017-01-19T00:00:00"/>
    <d v="2018-01-15T00:00:00"/>
    <d v="2012-06-15T00:00:00"/>
    <s v="USD"/>
    <n v="5545.75"/>
    <s v="Active"/>
    <s v="UNM - Sandoval Regional Medical Center"/>
  </r>
  <r>
    <s v="SRMC 000351"/>
    <s v="1231059"/>
    <x v="5"/>
    <x v="5"/>
    <s v="STRYKER CORP"/>
    <s v="GYNNIE"/>
    <s v="1061"/>
    <x v="91"/>
    <s v="20120029"/>
    <m/>
    <s v="1205036118"/>
    <d v="2017-01-16T00:00:00"/>
    <d v="2018-01-15T00:00:00"/>
    <d v="2012-06-15T00:00:00"/>
    <s v="USD"/>
    <n v="5545.75"/>
    <s v="Active"/>
    <s v="UNM - Sandoval Regional Medical Center"/>
  </r>
  <r>
    <s v="SRMC 000475"/>
    <s v="1262576"/>
    <x v="5"/>
    <x v="5"/>
    <s v="STRYKER CORP"/>
    <s v="GYNNIE"/>
    <s v="1061"/>
    <x v="91"/>
    <s v="20120029"/>
    <m/>
    <s v="1205036116"/>
    <d v="2017-01-16T00:00:00"/>
    <d v="2018-01-15T00:00:00"/>
    <d v="2012-06-15T00:00:00"/>
    <s v="USD"/>
    <n v="5545.75"/>
    <s v="Active"/>
    <s v="UNM - Sandoval Regional Medical Center"/>
  </r>
  <r>
    <s v="SRMC 000150"/>
    <s v="1261621"/>
    <x v="0"/>
    <x v="0"/>
    <s v="BIODEX MEDICAL SYSTEMS INC"/>
    <s v="058-870"/>
    <s v="058-870"/>
    <x v="201"/>
    <s v="20120149"/>
    <m/>
    <s v="1205402"/>
    <d v="2017-04-26T00:00:00"/>
    <d v="2017-10-15T00:00:00"/>
    <d v="2012-06-15T00:00:00"/>
    <s v="USD"/>
    <n v="14500"/>
    <s v="Active"/>
    <s v="UNM - Sandoval Regional Medical Center"/>
  </r>
  <r>
    <s v="SRMC 000188"/>
    <s v="1261661"/>
    <x v="0"/>
    <x v="0"/>
    <s v="BIODEX MEDICAL SYSTEMS INC"/>
    <s v="058-870"/>
    <s v="058-870"/>
    <x v="201"/>
    <s v="20120149"/>
    <m/>
    <s v="1205401"/>
    <d v="2017-04-26T00:00:00"/>
    <d v="2017-10-15T00:00:00"/>
    <d v="2012-06-15T00:00:00"/>
    <s v="USD"/>
    <n v="14500"/>
    <s v="Active"/>
    <s v="UNM - Sandoval Regional Medical Center"/>
  </r>
  <r>
    <s v="SRMC 000041"/>
    <s v="1261622"/>
    <x v="4"/>
    <x v="4"/>
    <s v="STRYKER CORP"/>
    <s v="SECURE III (3002S3EX)"/>
    <s v="SECURE III (3002S3EX)"/>
    <x v="169"/>
    <s v="20120029"/>
    <m/>
    <s v="120516096"/>
    <d v="2017-02-27T00:00:00"/>
    <d v="2018-03-15T00:00:00"/>
    <d v="2012-06-15T00:00:00"/>
    <s v="USD"/>
    <n v="5708.11"/>
    <s v="Active"/>
    <s v="UNM - Sandoval Regional Medical Center"/>
  </r>
  <r>
    <s v="SRMC 000017"/>
    <s v="1261620"/>
    <x v="4"/>
    <x v="4"/>
    <s v="STRYKER CORP"/>
    <s v="SECURE III (3002S3EX)"/>
    <s v="SECURE III (3002S3EX)"/>
    <x v="169"/>
    <s v="20120029"/>
    <m/>
    <s v="120516071"/>
    <d v="2017-02-27T00:00:00"/>
    <d v="2018-03-15T00:00:00"/>
    <d v="2012-06-15T00:00:00"/>
    <s v="USD"/>
    <n v="5708.11"/>
    <s v="Active"/>
    <s v="UNM - Sandoval Regional Medical Center"/>
  </r>
  <r>
    <s v="SRMC 000057"/>
    <s v="1261641"/>
    <x v="4"/>
    <x v="4"/>
    <s v="STRYKER CORP"/>
    <s v="SECURE III (3002S3EX)"/>
    <s v="SECURE III (3002S3EX)"/>
    <x v="169"/>
    <s v="20120029"/>
    <m/>
    <s v="120516069"/>
    <d v="2017-03-23T00:00:00"/>
    <d v="2018-03-15T00:00:00"/>
    <d v="2012-06-15T00:00:00"/>
    <s v="USD"/>
    <n v="5708.11"/>
    <s v="Active"/>
    <s v="UNM - Sandoval Regional Medical Center"/>
  </r>
  <r>
    <s v="SRMC 000067"/>
    <s v="1261623"/>
    <x v="4"/>
    <x v="4"/>
    <s v="STRYKER CORP"/>
    <s v="SECURE III (3002S3EX)"/>
    <s v="SECURE III (3002S3EX)"/>
    <x v="169"/>
    <s v="20120029"/>
    <m/>
    <s v="120516088"/>
    <d v="2017-03-20T00:00:00"/>
    <d v="2018-03-15T00:00:00"/>
    <d v="2012-06-15T00:00:00"/>
    <s v="USD"/>
    <n v="5708.11"/>
    <s v="Active"/>
    <s v="UNM - Sandoval Regional Medical Center"/>
  </r>
  <r>
    <s v="SRMC 000073"/>
    <s v="1261624"/>
    <x v="4"/>
    <x v="4"/>
    <s v="STRYKER CORP"/>
    <s v="SECURE III (3002S3EX)"/>
    <s v="SECURE III (3002S3EX)"/>
    <x v="169"/>
    <s v="20120029"/>
    <m/>
    <s v="120516089"/>
    <d v="2017-03-23T00:00:00"/>
    <d v="2018-03-15T00:00:00"/>
    <d v="2012-06-15T00:00:00"/>
    <s v="USD"/>
    <n v="5708.11"/>
    <s v="Active"/>
    <s v="UNM - Sandoval Regional Medical Center"/>
  </r>
  <r>
    <s v="SRMC 000025"/>
    <s v="1261625"/>
    <x v="4"/>
    <x v="4"/>
    <s v="STRYKER CORP"/>
    <s v="SECURE III (3002S3EX)"/>
    <s v="SECURE III (3002S3EX)"/>
    <x v="169"/>
    <s v="20120029"/>
    <m/>
    <s v="120516078"/>
    <d v="2017-03-23T00:00:00"/>
    <d v="2018-03-15T00:00:00"/>
    <d v="2012-06-15T00:00:00"/>
    <s v="USD"/>
    <n v="5708.11"/>
    <s v="Active"/>
    <s v="UNM - Sandoval Regional Medical Center"/>
  </r>
  <r>
    <s v="SRMC 000064"/>
    <s v="1261626"/>
    <x v="4"/>
    <x v="4"/>
    <s v="STRYKER CORP"/>
    <s v="SECURE III (3002S3EX)"/>
    <s v="SECURE III (3002S3EX)"/>
    <x v="169"/>
    <s v="20120029"/>
    <m/>
    <s v="120516080"/>
    <d v="2017-03-23T00:00:00"/>
    <d v="2018-03-15T00:00:00"/>
    <d v="2012-06-15T00:00:00"/>
    <s v="USD"/>
    <n v="5708.11"/>
    <s v="Active"/>
    <s v="UNM - Sandoval Regional Medical Center"/>
  </r>
  <r>
    <s v="CAP6540"/>
    <s v="1261627"/>
    <x v="4"/>
    <x v="4"/>
    <s v="STRYKER CORP"/>
    <s v="SECURE III (3002S3EX)"/>
    <s v="SECURE III (3002S3EX)"/>
    <x v="169"/>
    <s v="20120029"/>
    <m/>
    <s v="120516087"/>
    <d v="2017-03-23T00:00:00"/>
    <d v="2018-03-15T00:00:00"/>
    <d v="2012-06-15T00:00:00"/>
    <s v="USD"/>
    <n v="5708.11"/>
    <s v="Active"/>
    <s v="UNM - Sandoval Regional Medical Center"/>
  </r>
  <r>
    <s v="SRMC 000029"/>
    <s v="1261628"/>
    <x v="4"/>
    <x v="4"/>
    <s v="STRYKER CORP"/>
    <s v="SECURE III (3002S3EX)"/>
    <s v="SECURE III (3002S3EX)"/>
    <x v="169"/>
    <s v="20120029"/>
    <m/>
    <s v="120516075"/>
    <d v="2017-03-27T00:00:00"/>
    <d v="2018-03-15T00:00:00"/>
    <d v="2012-06-15T00:00:00"/>
    <s v="USD"/>
    <n v="5708.11"/>
    <s v="Active"/>
    <s v="UNM - Sandoval Regional Medical Center"/>
  </r>
  <r>
    <s v="SRMC 000103"/>
    <s v="1261629"/>
    <x v="4"/>
    <x v="4"/>
    <s v="STRYKER CORP"/>
    <s v="SECURE III (3002S3EX)"/>
    <s v="SECURE III (3002S3EX)"/>
    <x v="169"/>
    <s v="20120029"/>
    <m/>
    <s v="120516081"/>
    <d v="2017-02-27T00:00:00"/>
    <d v="2018-03-15T00:00:00"/>
    <d v="2012-06-15T00:00:00"/>
    <s v="USD"/>
    <n v="5708.11"/>
    <s v="Active"/>
    <s v="UNM - Sandoval Regional Medical Center"/>
  </r>
  <r>
    <s v="SRMC 000022"/>
    <s v="1261630"/>
    <x v="4"/>
    <x v="4"/>
    <s v="STRYKER CORP"/>
    <s v="SECURE III (3002S3EX)"/>
    <s v="SECURE III (3002S3EX)"/>
    <x v="169"/>
    <s v="20120029"/>
    <m/>
    <s v="120516082"/>
    <d v="2017-03-23T00:00:00"/>
    <d v="2018-03-15T00:00:00"/>
    <d v="2012-06-15T00:00:00"/>
    <s v="USD"/>
    <n v="5708.11"/>
    <s v="Active"/>
    <s v="UNM - Sandoval Regional Medical Center"/>
  </r>
  <r>
    <s v="SRMC 000014"/>
    <s v="1261631"/>
    <x v="4"/>
    <x v="4"/>
    <s v="STRYKER CORP"/>
    <s v="SECURE III (3002S3EX)"/>
    <s v="SECURE III (3002S3EX)"/>
    <x v="169"/>
    <s v="20120029"/>
    <m/>
    <s v="120516073"/>
    <d v="2017-02-27T00:00:00"/>
    <d v="2018-03-15T00:00:00"/>
    <d v="2012-06-15T00:00:00"/>
    <s v="USD"/>
    <n v="5708.11"/>
    <s v="Active"/>
    <s v="UNM - Sandoval Regional Medical Center"/>
  </r>
  <r>
    <s v="SRMC 000046"/>
    <s v="1261632"/>
    <x v="4"/>
    <x v="4"/>
    <s v="STRYKER CORP"/>
    <s v="SECURE III (3002S3EX)"/>
    <s v="SECURE III (3002S3EX)"/>
    <x v="169"/>
    <s v="20120029"/>
    <m/>
    <s v="120516067"/>
    <d v="2017-03-23T00:00:00"/>
    <d v="2018-03-15T00:00:00"/>
    <d v="2012-06-15T00:00:00"/>
    <s v="USD"/>
    <n v="5708.11"/>
    <s v="Active"/>
    <s v="UNM - Sandoval Regional Medical Center"/>
  </r>
  <r>
    <s v="SRMC 000024"/>
    <s v="1261633"/>
    <x v="4"/>
    <x v="4"/>
    <s v="STRYKER CORP"/>
    <s v="SECURE III (3002S3EX)"/>
    <s v="SECURE III (3002S3EX)"/>
    <x v="169"/>
    <s v="20120029"/>
    <m/>
    <s v="120516084"/>
    <d v="2017-02-27T00:00:00"/>
    <d v="2018-03-15T00:00:00"/>
    <d v="2012-06-15T00:00:00"/>
    <s v="USD"/>
    <n v="5708.11"/>
    <s v="Active"/>
    <s v="UNM - Sandoval Regional Medical Center"/>
  </r>
  <r>
    <s v="SRMC 000113"/>
    <s v="1261634"/>
    <x v="4"/>
    <x v="4"/>
    <s v="STRYKER CORP"/>
    <s v="SECURE III (3002S3EX)"/>
    <s v="SECURE III (3002S3EX)"/>
    <x v="169"/>
    <s v="20120029"/>
    <m/>
    <s v="120516097"/>
    <d v="2017-02-27T00:00:00"/>
    <d v="2018-03-15T00:00:00"/>
    <d v="2012-06-15T00:00:00"/>
    <s v="USD"/>
    <n v="5708.11"/>
    <s v="Active"/>
    <s v="UNM - Sandoval Regional Medical Center"/>
  </r>
  <r>
    <s v="SRMC 000059"/>
    <s v="1261635"/>
    <x v="4"/>
    <x v="4"/>
    <s v="STRYKER CORP"/>
    <s v="SECURE III (3002S3EX)"/>
    <s v="SECURE III (3002S3EX)"/>
    <x v="169"/>
    <s v="20120029"/>
    <m/>
    <s v="120516070"/>
    <d v="2017-02-27T00:00:00"/>
    <d v="2018-03-15T00:00:00"/>
    <d v="2012-06-15T00:00:00"/>
    <s v="USD"/>
    <n v="5708.11"/>
    <s v="Active"/>
    <s v="UNM - Sandoval Regional Medical Center"/>
  </r>
  <r>
    <s v="SRMC 000338"/>
    <s v="1261636"/>
    <x v="4"/>
    <x v="4"/>
    <s v="STRYKER CORP"/>
    <s v="SECURE III (3002S3EX)"/>
    <s v="SECURE III (3002S3EX)"/>
    <x v="169"/>
    <s v="20120029"/>
    <m/>
    <s v="120516091"/>
    <d v="2017-03-23T00:00:00"/>
    <d v="2018-03-15T00:00:00"/>
    <d v="2012-06-15T00:00:00"/>
    <s v="USD"/>
    <n v="5708.11"/>
    <s v="Active"/>
    <s v="UNM - Sandoval Regional Medical Center"/>
  </r>
  <r>
    <s v="SRMC 000052"/>
    <s v="1261637"/>
    <x v="4"/>
    <x v="4"/>
    <s v="STRYKER CORP"/>
    <s v="SECURE III (3002S3EX)"/>
    <s v="SECURE III (3002S3EX)"/>
    <x v="169"/>
    <s v="20120029"/>
    <m/>
    <s v="120516098"/>
    <d v="2017-03-20T00:00:00"/>
    <d v="2018-03-15T00:00:00"/>
    <d v="2012-06-15T00:00:00"/>
    <s v="USD"/>
    <n v="5708.11"/>
    <s v="Active"/>
    <s v="UNM - Sandoval Regional Medical Center"/>
  </r>
  <r>
    <s v="SRMC 000061"/>
    <s v="1261638"/>
    <x v="4"/>
    <x v="4"/>
    <s v="STRYKER CORP"/>
    <s v="SECURE III (3002S3EX)"/>
    <s v="SECURE III (3002S3EX)"/>
    <x v="169"/>
    <s v="20120029"/>
    <m/>
    <s v="120516076"/>
    <d v="2017-03-23T00:00:00"/>
    <d v="2018-03-15T00:00:00"/>
    <d v="2012-06-15T00:00:00"/>
    <s v="USD"/>
    <n v="5708.11"/>
    <s v="Active"/>
    <s v="UNM - Sandoval Regional Medical Center"/>
  </r>
  <r>
    <s v="SRMC 000019"/>
    <s v="1261639"/>
    <x v="4"/>
    <x v="4"/>
    <s v="STRYKER CORP"/>
    <s v="SECURE III (3002S3EX)"/>
    <s v="SECURE III (3002S3EX)"/>
    <x v="169"/>
    <s v="20120029"/>
    <m/>
    <s v="120516086"/>
    <d v="2017-03-23T00:00:00"/>
    <d v="2018-03-15T00:00:00"/>
    <d v="2012-06-15T00:00:00"/>
    <s v="USD"/>
    <n v="5708.11"/>
    <s v="Active"/>
    <s v="UNM - Sandoval Regional Medical Center"/>
  </r>
  <r>
    <s v="SRMC 000054"/>
    <s v="1261640"/>
    <x v="4"/>
    <x v="4"/>
    <s v="STRYKER CORP"/>
    <s v="SECURE III (3002S3EX)"/>
    <s v="SECURE III (3002S3EX)"/>
    <x v="169"/>
    <s v="20120029"/>
    <m/>
    <s v="120516077"/>
    <d v="2017-03-20T00:00:00"/>
    <d v="2018-03-15T00:00:00"/>
    <d v="2012-06-15T00:00:00"/>
    <s v="USD"/>
    <n v="5708.11"/>
    <s v="Active"/>
    <s v="UNM - Sandoval Regional Medical Center"/>
  </r>
  <r>
    <s v="SRMC 000803"/>
    <s v="1261642"/>
    <x v="4"/>
    <x v="4"/>
    <s v="STRYKER CORP"/>
    <s v="SECURE III (3002S3EX)"/>
    <s v="SECURE III (3002S3EX)"/>
    <x v="169"/>
    <s v="20120029"/>
    <m/>
    <s v="120516059"/>
    <d v="2017-03-06T00:00:00"/>
    <d v="2018-03-15T00:00:00"/>
    <d v="2012-06-15T00:00:00"/>
    <s v="USD"/>
    <n v="5708.11"/>
    <s v="Active"/>
    <s v="UNM - Sandoval Regional Medical Center"/>
  </r>
  <r>
    <s v="SRMC 000045"/>
    <s v="1261643"/>
    <x v="4"/>
    <x v="4"/>
    <s v="STRYKER CORP"/>
    <s v="SECURE III (3002S3EX)"/>
    <s v="SECURE III (3002S3EX)"/>
    <x v="169"/>
    <s v="20120029"/>
    <m/>
    <s v="120516064"/>
    <d v="2017-02-27T00:00:00"/>
    <d v="2018-03-15T00:00:00"/>
    <d v="2012-06-15T00:00:00"/>
    <s v="USD"/>
    <n v="5708.11"/>
    <s v="Active"/>
    <s v="UNM - Sandoval Regional Medical Center"/>
  </r>
  <r>
    <s v="SRMC 000358"/>
    <s v="1261644"/>
    <x v="4"/>
    <x v="4"/>
    <s v="STRYKER CORP"/>
    <s v="SECURE III (3002S3EX)"/>
    <s v="SECURE III (3002S3EX)"/>
    <x v="169"/>
    <s v="20120029"/>
    <m/>
    <s v="120516095"/>
    <d v="2017-03-23T00:00:00"/>
    <d v="2018-03-15T00:00:00"/>
    <d v="2012-06-15T00:00:00"/>
    <s v="USD"/>
    <n v="5708.11"/>
    <s v="Active"/>
    <s v="UNM - Sandoval Regional Medical Center"/>
  </r>
  <r>
    <s v="SRMC 000012"/>
    <s v="1261645"/>
    <x v="4"/>
    <x v="4"/>
    <s v="STRYKER CORP"/>
    <s v="SECURE III (3002S3EX)"/>
    <s v="SECURE III (3002S3EX)"/>
    <x v="169"/>
    <s v="20120029"/>
    <m/>
    <s v="120516092"/>
    <d v="2017-03-30T00:00:00"/>
    <d v="2018-03-15T00:00:00"/>
    <d v="2012-06-15T00:00:00"/>
    <s v="USD"/>
    <n v="5708.11"/>
    <s v="Active"/>
    <s v="UNM - Sandoval Regional Medical Center"/>
  </r>
  <r>
    <s v="SRMC 000049"/>
    <s v="1261646"/>
    <x v="4"/>
    <x v="4"/>
    <s v="STRYKER CORP"/>
    <s v="SECURE III (3002S3EX)"/>
    <s v="SECURE III (3002S3EX)"/>
    <x v="169"/>
    <s v="20120029"/>
    <m/>
    <s v="120516072"/>
    <d v="2017-03-23T00:00:00"/>
    <d v="2018-03-15T00:00:00"/>
    <d v="2012-06-15T00:00:00"/>
    <s v="USD"/>
    <n v="5708.11"/>
    <s v="Active"/>
    <s v="UNM - Sandoval Regional Medical Center"/>
  </r>
  <r>
    <s v="SRMC 000028"/>
    <s v="1261647"/>
    <x v="4"/>
    <x v="4"/>
    <s v="STRYKER CORP"/>
    <s v="SECURE III (3002S3EX)"/>
    <s v="SECURE III (3002S3EX)"/>
    <x v="169"/>
    <s v="20120029"/>
    <m/>
    <s v="120516085"/>
    <d v="2017-02-27T00:00:00"/>
    <d v="2018-03-15T00:00:00"/>
    <d v="2012-06-15T00:00:00"/>
    <s v="USD"/>
    <n v="5708.11"/>
    <s v="Active"/>
    <s v="UNM - Sandoval Regional Medical Center"/>
  </r>
  <r>
    <s v="SRMC 000068"/>
    <s v="1261648"/>
    <x v="4"/>
    <x v="4"/>
    <s v="STRYKER CORP"/>
    <s v="SECURE III (3002S3EX)"/>
    <s v="SECURE III (3002S3EX)"/>
    <x v="169"/>
    <s v="20120029"/>
    <m/>
    <s v="120516061"/>
    <d v="2017-02-27T00:00:00"/>
    <d v="2018-03-15T00:00:00"/>
    <d v="2012-06-15T00:00:00"/>
    <s v="USD"/>
    <n v="5708.11"/>
    <s v="Active"/>
    <s v="UNM - Sandoval Regional Medical Center"/>
  </r>
  <r>
    <s v="SRMC 000820"/>
    <s v="1263080"/>
    <x v="4"/>
    <x v="4"/>
    <s v="STRYKER CORP"/>
    <s v="SECURE III (3002S3EX)"/>
    <s v="SECURE III (3002S3EX)"/>
    <x v="169"/>
    <s v="20120029"/>
    <m/>
    <s v="120516090"/>
    <d v="2017-03-20T00:00:00"/>
    <d v="2018-03-15T00:00:00"/>
    <d v="2012-06-15T00:00:00"/>
    <s v="USD"/>
    <n v="5708.11"/>
    <s v="Active"/>
    <s v="UNM - Sandoval Regional Medical Center"/>
  </r>
  <r>
    <s v="SRMC 000010"/>
    <s v="1261650"/>
    <x v="4"/>
    <x v="4"/>
    <s v="STRYKER CORP"/>
    <s v="SECURE III (3002S3EX)"/>
    <s v="SECURE III (3002S3EX)"/>
    <x v="169"/>
    <s v="20120029"/>
    <m/>
    <s v="120516094"/>
    <d v="2017-03-23T00:00:00"/>
    <d v="2018-03-15T00:00:00"/>
    <d v="2012-06-15T00:00:00"/>
    <s v="USD"/>
    <n v="5708.11"/>
    <s v="Active"/>
    <s v="UNM - Sandoval Regional Medical Center"/>
  </r>
  <r>
    <s v="SRMC 000070"/>
    <s v="1261651"/>
    <x v="4"/>
    <x v="4"/>
    <s v="STRYKER CORP"/>
    <s v="SECURE III (3002S3EX)"/>
    <s v="SECURE III (3002S3EX)"/>
    <x v="169"/>
    <s v="20120029"/>
    <m/>
    <s v="120516079"/>
    <d v="2017-02-27T00:00:00"/>
    <d v="2018-03-15T00:00:00"/>
    <d v="2012-06-15T00:00:00"/>
    <s v="USD"/>
    <n v="5708.11"/>
    <s v="Active"/>
    <s v="UNM - Sandoval Regional Medical Center"/>
  </r>
  <r>
    <s v="SRMC 000071"/>
    <s v="1261652"/>
    <x v="4"/>
    <x v="4"/>
    <s v="STRYKER CORP"/>
    <s v="SECURE III (3002S3EX)"/>
    <s v="SECURE III (3002S3EX)"/>
    <x v="169"/>
    <s v="20120029"/>
    <m/>
    <s v="120516092"/>
    <d v="2017-03-30T00:00:00"/>
    <d v="2018-03-15T00:00:00"/>
    <d v="2012-06-15T00:00:00"/>
    <s v="USD"/>
    <n v="5708.3"/>
    <s v="Active"/>
    <s v="UNM - Sandoval Regional Medical Center"/>
  </r>
  <r>
    <s v="SRMC 000051"/>
    <s v="1261653"/>
    <x v="4"/>
    <x v="4"/>
    <s v="STRYKER CORP"/>
    <s v="SECURE III (3002S3EX)"/>
    <s v="SECURE III (3002S3EX)"/>
    <x v="169"/>
    <s v="20120029"/>
    <m/>
    <s v="120516083"/>
    <d v="2017-02-27T00:00:00"/>
    <d v="2018-03-15T00:00:00"/>
    <d v="2012-06-15T00:00:00"/>
    <s v="USD"/>
    <n v="5708.11"/>
    <s v="Active"/>
    <s v="UNM - Sandoval Regional Medical Center"/>
  </r>
  <r>
    <s v="SRMC 000074"/>
    <s v="1261654"/>
    <x v="4"/>
    <x v="4"/>
    <s v="STRYKER CORP"/>
    <s v="SECURE III (3002S3EX)"/>
    <s v="SECURE III (3002S3EX)"/>
    <x v="169"/>
    <s v="20120029"/>
    <m/>
    <s v="120516093"/>
    <d v="2017-03-23T00:00:00"/>
    <d v="2018-03-15T00:00:00"/>
    <d v="2012-06-15T00:00:00"/>
    <s v="USD"/>
    <n v="5708.11"/>
    <s v="Active"/>
    <s v="UNM - Sandoval Regional Medical Center"/>
  </r>
  <r>
    <s v="SRMC 000013"/>
    <s v="1261655"/>
    <x v="4"/>
    <x v="4"/>
    <s v="STRYKER CORP"/>
    <s v="SECURE III (3002S3EX)"/>
    <s v="SECURE III (3002S3EX)"/>
    <x v="169"/>
    <s v="20120029"/>
    <m/>
    <s v="120516065"/>
    <d v="2017-03-06T00:00:00"/>
    <d v="2018-03-15T00:00:00"/>
    <d v="2012-06-15T00:00:00"/>
    <s v="USD"/>
    <n v="5708.11"/>
    <s v="Active"/>
    <s v="UNM - Sandoval Regional Medical Center"/>
  </r>
  <r>
    <s v="SRMC 000015"/>
    <s v="1261656"/>
    <x v="4"/>
    <x v="4"/>
    <s v="STRYKER CORP"/>
    <s v="SECURE III (3002S3EX)"/>
    <s v="SECURE III (3002S3EX)"/>
    <x v="169"/>
    <s v="20120029"/>
    <m/>
    <s v="120516068"/>
    <d v="2017-03-23T00:00:00"/>
    <d v="2018-03-15T00:00:00"/>
    <d v="2012-06-15T00:00:00"/>
    <s v="USD"/>
    <n v="5708.11"/>
    <s v="Active"/>
    <s v="UNM - Sandoval Regional Medical Center"/>
  </r>
  <r>
    <s v="SRMC 000069"/>
    <s v="1261657"/>
    <x v="4"/>
    <x v="4"/>
    <s v="STRYKER CORP"/>
    <s v="SECURE III (3002S3EX)"/>
    <s v="SECURE III (3002S3EX)"/>
    <x v="169"/>
    <s v="20120029"/>
    <m/>
    <s v="120516063"/>
    <d v="2017-02-27T00:00:00"/>
    <d v="2018-03-15T00:00:00"/>
    <d v="2012-06-15T00:00:00"/>
    <s v="USD"/>
    <n v="5708.11"/>
    <s v="Active"/>
    <s v="UNM - Sandoval Regional Medical Center"/>
  </r>
  <r>
    <s v="SRMC 000027"/>
    <s v="1261658"/>
    <x v="4"/>
    <x v="4"/>
    <s v="STRYKER CORP"/>
    <s v="SECURE III (3002S3EX)"/>
    <s v="SECURE III (3002S3EX)"/>
    <x v="169"/>
    <s v="20120029"/>
    <m/>
    <s v="120516066"/>
    <d v="2017-03-07T00:00:00"/>
    <d v="2018-03-15T00:00:00"/>
    <d v="2012-06-15T00:00:00"/>
    <s v="USD"/>
    <n v="5708.11"/>
    <s v="Active"/>
    <s v="UNM - Sandoval Regional Medical Center"/>
  </r>
  <r>
    <s v="SRMC 000075"/>
    <s v="1261659"/>
    <x v="4"/>
    <x v="4"/>
    <s v="STRYKER CORP"/>
    <s v="SECURE III (3002S3EX)"/>
    <s v="SECURE III (3002S3EX)"/>
    <x v="169"/>
    <s v="20120029"/>
    <m/>
    <s v="120516060"/>
    <d v="2017-03-06T00:00:00"/>
    <d v="2018-03-15T00:00:00"/>
    <d v="2012-06-15T00:00:00"/>
    <s v="USD"/>
    <n v="5708.11"/>
    <s v="Active"/>
    <s v="UNM - Sandoval Regional Medical Center"/>
  </r>
  <r>
    <s v="SRMC 000011"/>
    <s v="1261660"/>
    <x v="4"/>
    <x v="4"/>
    <s v="STRYKER CORP"/>
    <s v="SECURE III (3002S3EX)"/>
    <s v="SECURE III (3002S3EX)"/>
    <x v="169"/>
    <s v="20120029"/>
    <m/>
    <s v="120516074"/>
    <d v="2017-03-06T00:00:00"/>
    <d v="2018-03-15T00:00:00"/>
    <d v="2012-06-15T00:00:00"/>
    <s v="USD"/>
    <n v="5708.11"/>
    <s v="Active"/>
    <s v="UNM - Sandoval Regional Medical Center"/>
  </r>
  <r>
    <s v="SRMC 001036"/>
    <s v="1261616"/>
    <x v="2"/>
    <x v="2"/>
    <s v="STERIS CORP"/>
    <s v="DJ060124331"/>
    <s v="DJ060124331"/>
    <x v="188"/>
    <s v="20110001"/>
    <m/>
    <s v="0433411042"/>
    <d v="2017-05-12T00:00:00"/>
    <d v="2018-05-15T00:00:00"/>
    <d v="2012-06-15T00:00:00"/>
    <s v="USD"/>
    <n v="6943.74"/>
    <s v="Active"/>
    <s v="UNM - Sandoval Regional Medical Center"/>
  </r>
  <r>
    <s v="SMRC 000751"/>
    <s v="1261617"/>
    <x v="20"/>
    <x v="20"/>
    <s v="STERIS CORP"/>
    <s v="DJ060124331"/>
    <s v="DJ060124331"/>
    <x v="188"/>
    <s v="20110001"/>
    <m/>
    <s v="0434811013"/>
    <d v="2016-09-15T00:00:00"/>
    <d v="2017-09-15T00:00:00"/>
    <d v="2012-06-15T00:00:00"/>
    <s v="USD"/>
    <n v="4294.1899999999996"/>
    <s v="Active"/>
    <s v="UNM - Sandoval Regional Medical Center"/>
  </r>
  <r>
    <s v="SRMC 000740"/>
    <s v="1261618"/>
    <x v="0"/>
    <x v="0"/>
    <s v="STERIS CORP"/>
    <s v="DJ060124331"/>
    <s v="DJ060124331"/>
    <x v="188"/>
    <s v="20110001"/>
    <m/>
    <s v="0434811014"/>
    <d v="2017-02-06T00:00:00"/>
    <d v="2018-02-15T00:00:00"/>
    <d v="2012-06-15T00:00:00"/>
    <s v="USD"/>
    <n v="4294.1899999999996"/>
    <s v="Active"/>
    <s v="UNM - Sandoval Regional Medical Center"/>
  </r>
  <r>
    <s v="SRMC 000603"/>
    <s v="1261604"/>
    <x v="5"/>
    <x v="5"/>
    <s v="STERIS CORP"/>
    <s v="HARMONY LED"/>
    <s v="HARMONY LED"/>
    <x v="124"/>
    <s v="20110001"/>
    <m/>
    <s v="S00409"/>
    <d v="2017-01-20T00:00:00"/>
    <d v="2018-01-15T00:00:00"/>
    <d v="2012-06-15T00:00:00"/>
    <s v="USD"/>
    <n v="3894.32"/>
    <s v="Active"/>
    <s v="UNM - Sandoval Regional Medical Center"/>
  </r>
  <r>
    <s v="SRMC 000602"/>
    <s v="1261602"/>
    <x v="5"/>
    <x v="5"/>
    <s v="STERIS CORP"/>
    <s v="HARMONY LED"/>
    <s v="HARMONY LED"/>
    <x v="124"/>
    <s v="20110001"/>
    <m/>
    <s v="S00411"/>
    <d v="2017-01-18T00:00:00"/>
    <d v="2018-01-15T00:00:00"/>
    <d v="2012-06-15T00:00:00"/>
    <s v="USD"/>
    <n v="3894.32"/>
    <s v="Active"/>
    <s v="UNM - Sandoval Regional Medical Center"/>
  </r>
  <r>
    <s v="SRMC 000625"/>
    <s v="1261603"/>
    <x v="5"/>
    <x v="5"/>
    <s v="STERIS CORP"/>
    <s v="HARMONY LED"/>
    <s v="HARMONY LED"/>
    <x v="124"/>
    <s v="20110001"/>
    <m/>
    <s v="S00412"/>
    <d v="2017-01-23T00:00:00"/>
    <d v="2018-01-15T00:00:00"/>
    <d v="2012-06-15T00:00:00"/>
    <s v="USD"/>
    <n v="3894.32"/>
    <s v="Active"/>
    <s v="UNM - Sandoval Regional Medical Center"/>
  </r>
  <r>
    <s v="SRMC 000626"/>
    <s v="1261605"/>
    <x v="5"/>
    <x v="5"/>
    <s v="STERIS CORP"/>
    <s v="HARMONY LED"/>
    <s v="HARMONY LED"/>
    <x v="124"/>
    <s v="20110001"/>
    <m/>
    <s v="S00413"/>
    <d v="2017-01-19T00:00:00"/>
    <d v="2018-01-15T00:00:00"/>
    <d v="2012-06-15T00:00:00"/>
    <s v="USD"/>
    <n v="3894.32"/>
    <s v="Active"/>
    <s v="UNM - Sandoval Regional Medical Center"/>
  </r>
  <r>
    <s v="SRMC 000601"/>
    <s v="1261606"/>
    <x v="5"/>
    <x v="5"/>
    <s v="STERIS CORP"/>
    <s v="HARMONY LED"/>
    <s v="HARMONY LED"/>
    <x v="124"/>
    <s v="20110001"/>
    <m/>
    <s v="S00403"/>
    <d v="2017-01-19T00:00:00"/>
    <d v="2018-01-15T00:00:00"/>
    <d v="2012-06-15T00:00:00"/>
    <s v="USD"/>
    <n v="3894.32"/>
    <s v="Active"/>
    <s v="UNM - Sandoval Regional Medical Center"/>
  </r>
  <r>
    <s v="SRMC 000613"/>
    <s v="1261607"/>
    <x v="5"/>
    <x v="5"/>
    <s v="STERIS CORP"/>
    <s v="HARMONY LED"/>
    <s v="HARMONY LED"/>
    <x v="124"/>
    <s v="20110001"/>
    <m/>
    <s v="S00457"/>
    <d v="2017-01-16T00:00:00"/>
    <d v="2018-01-15T00:00:00"/>
    <d v="2012-06-15T00:00:00"/>
    <s v="USD"/>
    <n v="3894.32"/>
    <s v="Active"/>
    <s v="UNM - Sandoval Regional Medical Center"/>
  </r>
  <r>
    <s v="SRMC 000622"/>
    <s v="1261608"/>
    <x v="5"/>
    <x v="5"/>
    <s v="STERIS CORP"/>
    <s v="HARMONY LED"/>
    <s v="HARMONY LED"/>
    <x v="124"/>
    <s v="20110001"/>
    <m/>
    <s v="S004114"/>
    <d v="2017-01-16T00:00:00"/>
    <d v="2018-01-15T00:00:00"/>
    <d v="2012-06-15T00:00:00"/>
    <s v="USD"/>
    <n v="3894.32"/>
    <s v="Active"/>
    <s v="UNM - Sandoval Regional Medical Center"/>
  </r>
  <r>
    <s v="SRMC 000608"/>
    <s v="1261609"/>
    <x v="5"/>
    <x v="5"/>
    <s v="STERIS CORP"/>
    <s v="HARMONY LED"/>
    <s v="HARMONY LED"/>
    <x v="124"/>
    <s v="20110001"/>
    <m/>
    <s v="S00410"/>
    <d v="2017-01-18T00:00:00"/>
    <d v="2018-01-15T00:00:00"/>
    <d v="2012-06-15T00:00:00"/>
    <s v="USD"/>
    <n v="3894.32"/>
    <s v="Active"/>
    <s v="UNM - Sandoval Regional Medical Center"/>
  </r>
  <r>
    <s v="SRMC 000340"/>
    <s v="1261614"/>
    <x v="5"/>
    <x v="5"/>
    <s v="BARTON MEDICAL"/>
    <s v="READY TRACK (RTB-1015-70-C)"/>
    <s v="READY TRACK (RTB-1015-70-C)"/>
    <x v="85"/>
    <s v="20120002"/>
    <m/>
    <s v="0112-0003"/>
    <d v="2017-01-16T00:00:00"/>
    <d v="2018-01-15T00:00:00"/>
    <d v="2012-06-15T00:00:00"/>
    <s v="USD"/>
    <n v="22787.86"/>
    <s v="Active"/>
    <s v="UNM - Sandoval Regional Medical Center"/>
  </r>
  <r>
    <s v="SRMC 000058"/>
    <s v="1261673"/>
    <x v="4"/>
    <x v="4"/>
    <s v="BARTON MEDICAL"/>
    <s v="READY TRACK (RTB-1015-70-C)"/>
    <s v="READY TRACK (RTB-1015-70-C)"/>
    <x v="85"/>
    <s v="20120002"/>
    <m/>
    <s v="0112-0002"/>
    <d v="2017-03-23T00:00:00"/>
    <d v="2018-03-15T00:00:00"/>
    <d v="2012-06-15T00:00:00"/>
    <s v="USD"/>
    <n v="22787.919999999998"/>
    <s v="Active"/>
    <s v="UNM - Sandoval Regional Medical Center"/>
  </r>
  <r>
    <s v="SRMC 000060"/>
    <s v="1261957"/>
    <x v="4"/>
    <x v="4"/>
    <s v="BARTON MEDICAL"/>
    <s v="READY TRACK (RTB-1015-70-C)"/>
    <s v="READY TRACK (RTB-1015-70-C)"/>
    <x v="85"/>
    <s v="20120002"/>
    <m/>
    <s v="0112-0001"/>
    <d v="2017-03-22T00:00:00"/>
    <d v="2018-03-15T00:00:00"/>
    <d v="2012-06-15T00:00:00"/>
    <s v="USD"/>
    <n v="22787.919999999998"/>
    <s v="Active"/>
    <s v="UNM - Sandoval Regional Medical Center"/>
  </r>
  <r>
    <s v="SRMC 000343"/>
    <s v="1261615"/>
    <x v="5"/>
    <x v="5"/>
    <s v="BARTON MEDICAL"/>
    <s v="READY TRACK (RTB-1015-70-C)"/>
    <s v="READY TRACK (RTB-1015-70-C)"/>
    <x v="85"/>
    <s v="20120002"/>
    <m/>
    <s v="0112-0006"/>
    <d v="2017-01-18T00:00:00"/>
    <d v="2018-01-15T00:00:00"/>
    <d v="2012-06-15T00:00:00"/>
    <s v="USD"/>
    <n v="22787.85"/>
    <s v="Active"/>
    <s v="UNM - Sandoval Regional Medical Center"/>
  </r>
  <r>
    <s v="SRMC 000020"/>
    <s v="1261958"/>
    <x v="4"/>
    <x v="4"/>
    <s v="BARTON MEDICAL"/>
    <s v="READY TRACK (RTB-1015-70-C)"/>
    <s v="READY TRACK (RTB-1015-70-C)"/>
    <x v="85"/>
    <s v="20120002"/>
    <m/>
    <s v="0112-0007"/>
    <d v="2017-03-06T00:00:00"/>
    <d v="2018-03-15T00:00:00"/>
    <d v="2012-06-15T00:00:00"/>
    <s v="USD"/>
    <n v="22787.919999999998"/>
    <s v="Active"/>
    <s v="UNM - Sandoval Regional Medical Center"/>
  </r>
  <r>
    <s v="SRMC 000021"/>
    <s v="1261959"/>
    <x v="4"/>
    <x v="4"/>
    <s v="BARTON MEDICAL"/>
    <s v="READY TRACK (RTB-1015-70-C)"/>
    <s v="READY TRACK (RTB-1015-70-C)"/>
    <x v="85"/>
    <s v="20120002"/>
    <m/>
    <s v="0112-0008"/>
    <d v="2017-03-06T00:00:00"/>
    <d v="2018-03-15T00:00:00"/>
    <d v="2012-06-15T00:00:00"/>
    <s v="USD"/>
    <n v="22787.919999999998"/>
    <s v="Active"/>
    <s v="UNM - Sandoval Regional Medical Center"/>
  </r>
  <r>
    <s v="5485"/>
    <s v="1231034"/>
    <x v="4"/>
    <x v="4"/>
    <s v="HILL-ROM INC"/>
    <s v="767"/>
    <s v="767"/>
    <x v="165"/>
    <m/>
    <m/>
    <s v="N/A"/>
    <d v="2012-09-13T00:00:00"/>
    <d v="2012-07-15T00:00:00"/>
    <d v="2012-06-15T00:00:00"/>
    <s v="USD"/>
    <m/>
    <s v="Active"/>
    <s v="UNM - Sandoval Regional Medical Center"/>
  </r>
  <r>
    <s v="CAP9674"/>
    <s v="1262740"/>
    <x v="4"/>
    <x v="4"/>
    <s v="STRYKER CORP"/>
    <s v="SECURE III"/>
    <s v="3005S3EX"/>
    <x v="169"/>
    <s v="414300-0-CAP"/>
    <m/>
    <s v="150616282"/>
    <d v="2017-03-07T00:00:00"/>
    <d v="2018-03-15T00:00:00"/>
    <d v="2012-06-15T00:00:00"/>
    <s v="USD"/>
    <n v="11120.84"/>
    <s v="Active"/>
    <s v="UNM - Sandoval Regional Medical Center"/>
  </r>
  <r>
    <s v="SRMC 000500"/>
    <s v="1261548"/>
    <x v="0"/>
    <x v="0"/>
    <s v="STERIS CORP"/>
    <s v="4085"/>
    <s v="4085"/>
    <x v="61"/>
    <s v="20110001"/>
    <m/>
    <s v="0410112033"/>
    <d v="2017-06-13T00:00:00"/>
    <d v="2017-12-15T00:00:00"/>
    <d v="2012-06-12T00:00:00"/>
    <s v="USD"/>
    <n v="34638.839999999997"/>
    <s v="Active"/>
    <s v="UNM - Sandoval Regional Medical Center"/>
  </r>
  <r>
    <s v="CAP9318"/>
    <s v="1261562"/>
    <x v="0"/>
    <x v="0"/>
    <s v="STERIS CORP"/>
    <s v="5085"/>
    <s v="5085"/>
    <x v="61"/>
    <m/>
    <m/>
    <s v="0411012001"/>
    <d v="2017-06-13T00:00:00"/>
    <d v="2017-12-15T00:00:00"/>
    <d v="2012-06-12T00:00:00"/>
    <s v="USD"/>
    <m/>
    <s v="Active"/>
    <s v="UNM - Sandoval Regional Medical Center"/>
  </r>
  <r>
    <s v="SRMC 000499"/>
    <s v="1261575"/>
    <x v="0"/>
    <x v="0"/>
    <s v="STERIS CORP"/>
    <s v="4085"/>
    <s v="4085"/>
    <x v="61"/>
    <s v="20110001"/>
    <m/>
    <s v="0430511019"/>
    <d v="2017-06-13T00:00:00"/>
    <d v="2017-12-15T00:00:00"/>
    <d v="2012-06-12T00:00:00"/>
    <s v="USD"/>
    <n v="34638.839999999997"/>
    <s v="Active"/>
    <s v="UNM - Sandoval Regional Medical Center"/>
  </r>
  <r>
    <s v="CAP9352"/>
    <s v="1261567"/>
    <x v="0"/>
    <x v="0"/>
    <s v="STERIS CORP"/>
    <s v="4085"/>
    <s v="4085"/>
    <x v="61"/>
    <m/>
    <m/>
    <s v="0430511018"/>
    <d v="2017-06-13T00:00:00"/>
    <d v="2017-12-15T00:00:00"/>
    <d v="2012-06-12T00:00:00"/>
    <s v="USD"/>
    <m/>
    <s v="Active"/>
    <s v="UNM - Sandoval Regional Medical Center"/>
  </r>
  <r>
    <s v="SRMC 001021"/>
    <s v="1261572"/>
    <x v="0"/>
    <x v="0"/>
    <s v="STERIS CORP"/>
    <s v="4085"/>
    <s v="4085"/>
    <x v="61"/>
    <s v="20110001"/>
    <m/>
    <s v="0431211022"/>
    <d v="2017-06-14T00:00:00"/>
    <d v="2017-12-15T00:00:00"/>
    <d v="2012-06-12T00:00:00"/>
    <s v="USD"/>
    <n v="34638.839999999997"/>
    <s v="Active"/>
    <s v="UNM - Sandoval Regional Medical Center"/>
  </r>
  <r>
    <s v="SRMC 001048"/>
    <s v="1261580"/>
    <x v="0"/>
    <x v="0"/>
    <s v="STERIS CORP"/>
    <s v="4085"/>
    <s v="4085"/>
    <x v="61"/>
    <s v="20110001"/>
    <m/>
    <s v="0430511020"/>
    <d v="2017-06-13T00:00:00"/>
    <d v="2017-12-15T00:00:00"/>
    <d v="2012-06-12T00:00:00"/>
    <s v="USD"/>
    <n v="34638.83"/>
    <s v="Active"/>
    <s v="UNM - Sandoval Regional Medical Center"/>
  </r>
  <r>
    <s v="SRMC 000138"/>
    <s v="1261544"/>
    <x v="0"/>
    <x v="0"/>
    <s v="LEICA MICROSYSTEMS INC"/>
    <s v="F40"/>
    <s v="F40"/>
    <x v="163"/>
    <m/>
    <m/>
    <s v="070412001"/>
    <d v="2017-02-06T00:00:00"/>
    <d v="2018-02-15T00:00:00"/>
    <d v="2012-06-12T00:00:00"/>
    <s v="USD"/>
    <m/>
    <s v="Active"/>
    <s v="UNM - Sandoval Regional Medical Center"/>
  </r>
  <r>
    <s v="SRMC 000208"/>
    <s v="1261543"/>
    <x v="17"/>
    <x v="17"/>
    <s v="STERIS CORP"/>
    <s v="V-116"/>
    <s v="CENTURY (V-116)"/>
    <x v="58"/>
    <s v="20110002"/>
    <m/>
    <s v="032641106"/>
    <d v="2017-07-11T00:00:00"/>
    <d v="2018-01-15T00:00:00"/>
    <d v="2012-06-12T00:00:00"/>
    <s v="USD"/>
    <n v="35773.11"/>
    <s v="Active"/>
    <s v="UNM - Sandoval Regional Medical Center"/>
  </r>
  <r>
    <s v="SRMC 000209"/>
    <s v="1261574"/>
    <x v="17"/>
    <x v="17"/>
    <s v="STERIS CORP"/>
    <s v="V-116"/>
    <s v="CENTURY (V-116)"/>
    <x v="58"/>
    <s v="20110002"/>
    <m/>
    <s v="033531119"/>
    <d v="2017-07-11T00:00:00"/>
    <d v="2018-01-15T00:00:00"/>
    <d v="2012-06-12T00:00:00"/>
    <s v="USD"/>
    <n v="35773.11"/>
    <s v="Active"/>
    <s v="UNM - Sandoval Regional Medical Center"/>
  </r>
  <r>
    <s v="SMRC 000692"/>
    <s v="1261545"/>
    <x v="0"/>
    <x v="0"/>
    <s v="STERIS CORP"/>
    <s v="HARMONY DUAL LED 585"/>
    <s v="HARMONY DUAL LED 585"/>
    <x v="124"/>
    <m/>
    <m/>
    <s v="0410312021"/>
    <d v="2017-02-14T00:00:00"/>
    <d v="2018-02-15T00:00:00"/>
    <d v="2012-06-12T00:00:00"/>
    <s v="USD"/>
    <m/>
    <s v="Active"/>
    <s v="UNM - Sandoval Regional Medical Center"/>
  </r>
  <r>
    <s v="SMRC 000691"/>
    <s v="1261546"/>
    <x v="0"/>
    <x v="0"/>
    <s v="STERIS CORP"/>
    <s v="HARMONY DUAL LED 585"/>
    <s v="HARMONY DUAL LED 585"/>
    <x v="124"/>
    <m/>
    <m/>
    <s v="0410312024"/>
    <d v="2017-02-19T00:00:00"/>
    <d v="2018-02-15T00:00:00"/>
    <d v="2012-06-12T00:00:00"/>
    <s v="USD"/>
    <m/>
    <s v="Active"/>
    <s v="UNM - Sandoval Regional Medical Center"/>
  </r>
  <r>
    <s v="SMRC 000675"/>
    <s v="1261558"/>
    <x v="0"/>
    <x v="0"/>
    <s v="STERIS CORP"/>
    <s v="HARMONY DUAL LED 585"/>
    <s v="HARMONY DUAL LED 585"/>
    <x v="124"/>
    <m/>
    <m/>
    <s v="0428311146"/>
    <d v="2017-02-19T00:00:00"/>
    <d v="2018-02-15T00:00:00"/>
    <d v="2012-06-12T00:00:00"/>
    <s v="USD"/>
    <m/>
    <s v="Active"/>
    <s v="UNM - Sandoval Regional Medical Center"/>
  </r>
  <r>
    <s v="SMRC 000676"/>
    <s v="1261559"/>
    <x v="0"/>
    <x v="0"/>
    <s v="STERIS CORP"/>
    <s v="HARMONY DUAL LED 585"/>
    <s v="HARMONY DUAL LED 585"/>
    <x v="124"/>
    <m/>
    <m/>
    <s v="0428311140"/>
    <d v="2017-02-19T00:00:00"/>
    <d v="2018-02-15T00:00:00"/>
    <d v="2012-06-12T00:00:00"/>
    <s v="USD"/>
    <m/>
    <s v="Active"/>
    <s v="UNM - Sandoval Regional Medical Center"/>
  </r>
  <r>
    <s v="CAP9521"/>
    <s v="1261502"/>
    <x v="2"/>
    <x v="2"/>
    <s v="STERIS CORP"/>
    <s v="HARMONY LED 385"/>
    <s v="HARMONY LED 385"/>
    <x v="202"/>
    <m/>
    <m/>
    <s v="S00468"/>
    <d v="2016-05-04T00:00:00"/>
    <d v="2017-05-15T00:00:00"/>
    <d v="2012-06-12T00:00:00"/>
    <s v="USD"/>
    <m/>
    <s v="Active"/>
    <s v="UNM - Sandoval Regional Medical Center"/>
  </r>
  <r>
    <s v="SMRC 000680"/>
    <s v="1261568"/>
    <x v="0"/>
    <x v="0"/>
    <s v="STERIS CORP"/>
    <s v="HARMONY DUAL LED 585"/>
    <s v="HARMONY DUAL LED 585"/>
    <x v="124"/>
    <m/>
    <m/>
    <s v="0410312023"/>
    <d v="2017-02-19T00:00:00"/>
    <d v="2018-02-15T00:00:00"/>
    <d v="2012-06-12T00:00:00"/>
    <s v="USD"/>
    <m/>
    <s v="Active"/>
    <s v="UNM - Sandoval Regional Medical Center"/>
  </r>
  <r>
    <s v="SMRC 000681"/>
    <s v="1261569"/>
    <x v="0"/>
    <x v="0"/>
    <s v="STERIS CORP"/>
    <s v="HARMONY DUAL LED 585"/>
    <s v="HARMONY DUAL LED 585"/>
    <x v="124"/>
    <m/>
    <m/>
    <s v="0410312022"/>
    <d v="2017-02-19T00:00:00"/>
    <d v="2018-02-15T00:00:00"/>
    <d v="2012-06-12T00:00:00"/>
    <s v="USD"/>
    <m/>
    <s v="Active"/>
    <s v="UNM - Sandoval Regional Medical Center"/>
  </r>
  <r>
    <s v="SMRC 000684"/>
    <s v="1261573"/>
    <x v="0"/>
    <x v="0"/>
    <s v="STERIS CORP"/>
    <s v="HARMONY DUAL LED 585"/>
    <s v="HARMONY DUAL LED 585"/>
    <x v="124"/>
    <m/>
    <m/>
    <s v="0433511023"/>
    <d v="2017-02-19T00:00:00"/>
    <d v="2018-02-15T00:00:00"/>
    <d v="2012-06-12T00:00:00"/>
    <s v="USD"/>
    <m/>
    <s v="Active"/>
    <s v="UNM - Sandoval Regional Medical Center"/>
  </r>
  <r>
    <s v="SMRC 000685"/>
    <s v="1261583"/>
    <x v="0"/>
    <x v="0"/>
    <s v="STERIS CORP"/>
    <s v="HARMONY DUAL LED 585"/>
    <s v="HARMONY DUAL LED 585"/>
    <x v="124"/>
    <m/>
    <m/>
    <s v="0434411100"/>
    <d v="2017-02-19T00:00:00"/>
    <d v="2018-02-15T00:00:00"/>
    <d v="2012-06-12T00:00:00"/>
    <s v="USD"/>
    <m/>
    <s v="Active"/>
    <s v="UNM - Sandoval Regional Medical Center"/>
  </r>
  <r>
    <s v="SMRC 000689"/>
    <s v="1261579"/>
    <x v="0"/>
    <x v="0"/>
    <s v="STERIS CORP"/>
    <s v="HARMONY DUAL LED 585"/>
    <s v="HARMONY DUAL LED 585"/>
    <x v="124"/>
    <m/>
    <m/>
    <s v="0427911028"/>
    <d v="2017-02-14T00:00:00"/>
    <d v="2018-02-15T00:00:00"/>
    <d v="2012-06-12T00:00:00"/>
    <s v="USD"/>
    <m/>
    <s v="Active"/>
    <s v="UNM - Sandoval Regional Medical Center"/>
  </r>
  <r>
    <s v="SMRC 000688"/>
    <s v="1261578"/>
    <x v="0"/>
    <x v="0"/>
    <s v="STERIS CORP"/>
    <s v="HARMONY DUAL LED 585"/>
    <s v="HARMONY DUAL LED 585"/>
    <x v="124"/>
    <m/>
    <m/>
    <s v="0434611015"/>
    <d v="2017-02-14T00:00:00"/>
    <d v="2018-02-15T00:00:00"/>
    <d v="2012-06-12T00:00:00"/>
    <s v="USD"/>
    <m/>
    <s v="Active"/>
    <s v="UNM - Sandoval Regional Medical Center"/>
  </r>
  <r>
    <s v="CAP9646"/>
    <s v="1261520"/>
    <x v="2"/>
    <x v="2"/>
    <s v="STERIS CORP"/>
    <s v="HARMONY LED 385"/>
    <s v="HARMONY LED 385"/>
    <x v="202"/>
    <m/>
    <m/>
    <s v="S00462"/>
    <d v="2016-05-04T00:00:00"/>
    <d v="2017-05-15T00:00:00"/>
    <d v="2012-06-12T00:00:00"/>
    <s v="USD"/>
    <m/>
    <s v="Active"/>
    <s v="UNM - Sandoval Regional Medical Center"/>
  </r>
  <r>
    <s v="CAP9642"/>
    <s v="1261504"/>
    <x v="2"/>
    <x v="2"/>
    <s v="STERIS CORP"/>
    <s v="HARMONY LED 385"/>
    <s v="HARMONY LED 385"/>
    <x v="202"/>
    <m/>
    <m/>
    <s v="S00467"/>
    <d v="2016-05-04T00:00:00"/>
    <d v="2017-05-15T00:00:00"/>
    <d v="2012-06-12T00:00:00"/>
    <s v="USD"/>
    <m/>
    <s v="Active"/>
    <s v="UNM - Sandoval Regional Medical Center"/>
  </r>
  <r>
    <s v="CAP9522"/>
    <s v="1261506"/>
    <x v="2"/>
    <x v="2"/>
    <s v="STERIS CORP"/>
    <s v="HARMONY LED 385"/>
    <s v="HARMONY LED 385"/>
    <x v="202"/>
    <m/>
    <m/>
    <s v="S00458"/>
    <d v="2016-05-04T00:00:00"/>
    <d v="2017-05-15T00:00:00"/>
    <d v="2012-06-12T00:00:00"/>
    <s v="USD"/>
    <m/>
    <s v="Active"/>
    <s v="UNM - Sandoval Regional Medical Center"/>
  </r>
  <r>
    <s v="CAP9523"/>
    <s v="1261508"/>
    <x v="2"/>
    <x v="2"/>
    <s v="STERIS CORP"/>
    <s v="HARMONY LED 385"/>
    <s v="HARMONY LED 385"/>
    <x v="202"/>
    <m/>
    <m/>
    <s v="S00466"/>
    <d v="2016-05-04T00:00:00"/>
    <d v="2017-05-15T00:00:00"/>
    <d v="2012-06-12T00:00:00"/>
    <s v="USD"/>
    <m/>
    <s v="Active"/>
    <s v="UNM - Sandoval Regional Medical Center"/>
  </r>
  <r>
    <s v="CAP9647"/>
    <s v="1261510"/>
    <x v="2"/>
    <x v="2"/>
    <s v="STERIS CORP"/>
    <s v="HARMONY LED 385"/>
    <s v="HARMONY LED 385"/>
    <x v="202"/>
    <m/>
    <m/>
    <s v="S00464"/>
    <d v="2016-05-05T00:00:00"/>
    <d v="2017-05-15T00:00:00"/>
    <d v="2012-06-12T00:00:00"/>
    <s v="USD"/>
    <m/>
    <s v="Active"/>
    <s v="UNM - Sandoval Regional Medical Center"/>
  </r>
  <r>
    <s v="CAP9643"/>
    <s v="1261512"/>
    <x v="2"/>
    <x v="2"/>
    <s v="STERIS CORP"/>
    <s v="HARMONY LED 385"/>
    <s v="HARMONY LED 385"/>
    <x v="202"/>
    <m/>
    <m/>
    <s v="S00460"/>
    <d v="2016-05-11T00:00:00"/>
    <d v="2017-05-15T00:00:00"/>
    <d v="2012-06-12T00:00:00"/>
    <s v="USD"/>
    <m/>
    <s v="Active"/>
    <s v="UNM - Sandoval Regional Medical Center"/>
  </r>
  <r>
    <s v="CAP9638"/>
    <s v="1261514"/>
    <x v="2"/>
    <x v="2"/>
    <s v="STERIS CORP"/>
    <s v="HARMONY LED 385"/>
    <s v="HARMONY LED 385"/>
    <x v="202"/>
    <m/>
    <m/>
    <s v="S00459"/>
    <d v="2016-05-10T00:00:00"/>
    <d v="2017-05-15T00:00:00"/>
    <d v="2012-06-12T00:00:00"/>
    <s v="USD"/>
    <m/>
    <s v="Active"/>
    <s v="UNM - Sandoval Regional Medical Center"/>
  </r>
  <r>
    <s v="CAP7409"/>
    <s v="1261552"/>
    <x v="0"/>
    <x v="0"/>
    <s v="STERIS CORP"/>
    <s v="HARMONY EMS ( DF 80)"/>
    <s v="DF 80"/>
    <x v="119"/>
    <s v="20110001"/>
    <m/>
    <s v="0403712007"/>
    <d v="2012-06-12T00:00:00"/>
    <d v="2012-06-15T00:00:00"/>
    <d v="2012-06-12T00:00:00"/>
    <s v="USD"/>
    <n v="46100"/>
    <s v="Active"/>
    <s v="UNM - Sandoval Regional Medical Center"/>
  </r>
  <r>
    <s v="CAP7403"/>
    <s v="1261584"/>
    <x v="28"/>
    <x v="28"/>
    <s v="STERIS CORP"/>
    <s v="HARMONY EMS ( DF 80)"/>
    <s v="DF 80"/>
    <x v="119"/>
    <s v="20110001"/>
    <m/>
    <s v="0403712006"/>
    <d v="2012-06-12T00:00:00"/>
    <d v="2012-06-15T00:00:00"/>
    <d v="2012-06-12T00:00:00"/>
    <s v="USD"/>
    <n v="46100"/>
    <s v="Active"/>
    <s v="UNM - Sandoval Regional Medical Center"/>
  </r>
  <r>
    <s v="CAP9639"/>
    <s v="1261516"/>
    <x v="2"/>
    <x v="2"/>
    <s v="STERIS CORP"/>
    <s v="HARMONY LED 385"/>
    <s v="HARMONY LED 385"/>
    <x v="202"/>
    <m/>
    <m/>
    <s v="S00591"/>
    <d v="2016-05-05T00:00:00"/>
    <d v="2017-05-15T00:00:00"/>
    <d v="2012-06-12T00:00:00"/>
    <s v="USD"/>
    <m/>
    <s v="Active"/>
    <s v="UNM - Sandoval Regional Medical Center"/>
  </r>
  <r>
    <s v="CAP7399"/>
    <s v="1261586"/>
    <x v="28"/>
    <x v="28"/>
    <s v="STERIS CORP"/>
    <s v="HARMONY EMS ( DF 80)"/>
    <s v="DF 80"/>
    <x v="119"/>
    <s v="20110001"/>
    <m/>
    <s v="0403712008"/>
    <d v="2012-06-12T00:00:00"/>
    <d v="2012-06-15T00:00:00"/>
    <d v="2012-06-12T00:00:00"/>
    <s v="USD"/>
    <n v="46100"/>
    <s v="Active"/>
    <s v="UNM - Sandoval Regional Medical Center"/>
  </r>
  <r>
    <s v="CAP9644"/>
    <s v="1261518"/>
    <x v="2"/>
    <x v="2"/>
    <s v="STERIS CORP"/>
    <s v="HARMONY LED 385"/>
    <s v="HARMONY LED 385"/>
    <x v="202"/>
    <m/>
    <m/>
    <s v="S00463"/>
    <d v="2016-05-06T00:00:00"/>
    <d v="2017-05-15T00:00:00"/>
    <d v="2012-06-12T00:00:00"/>
    <s v="USD"/>
    <m/>
    <s v="Active"/>
    <s v="UNM - Sandoval Regional Medical Center"/>
  </r>
  <r>
    <s v="CAP9645"/>
    <s v="1261522"/>
    <x v="2"/>
    <x v="2"/>
    <s v="STERIS CORP"/>
    <s v="HARMONY LED 385"/>
    <s v="HARMONY LED 385"/>
    <x v="202"/>
    <m/>
    <m/>
    <s v="S00465"/>
    <d v="2016-05-03T00:00:00"/>
    <d v="2017-05-15T00:00:00"/>
    <d v="2012-06-12T00:00:00"/>
    <s v="USD"/>
    <m/>
    <s v="Active"/>
    <s v="UNM - Sandoval Regional Medical Center"/>
  </r>
  <r>
    <s v="SRMC 000156"/>
    <s v="1261550"/>
    <x v="17"/>
    <x v="17"/>
    <s v="STERIS CORP"/>
    <s v="RELIANCE EPS"/>
    <s v="RELIANCE EPS"/>
    <x v="200"/>
    <s v="20110002"/>
    <m/>
    <s v="3632711001"/>
    <d v="2017-05-30T00:00:00"/>
    <d v="2018-02-15T00:00:00"/>
    <d v="2012-06-12T00:00:00"/>
    <s v="USD"/>
    <n v="31268.560000000001"/>
    <s v="Active"/>
    <s v="UNM - Sandoval Regional Medical Center"/>
  </r>
  <r>
    <s v="CAP9640"/>
    <s v="1261524"/>
    <x v="2"/>
    <x v="2"/>
    <s v="STERIS CORP"/>
    <s v="HARMONY LED 385"/>
    <s v="HARMONY LED 385"/>
    <x v="202"/>
    <m/>
    <m/>
    <s v="S00461"/>
    <d v="2016-05-12T00:00:00"/>
    <d v="2017-05-15T00:00:00"/>
    <d v="2012-06-12T00:00:00"/>
    <s v="USD"/>
    <m/>
    <s v="Active"/>
    <s v="UNM - Sandoval Regional Medical Center"/>
  </r>
  <r>
    <s v="CAP7409"/>
    <s v="1261551"/>
    <x v="0"/>
    <x v="0"/>
    <s v="STERIS CORP"/>
    <s v="HARMONY DUAL LED 585"/>
    <s v="HARMONY DUAL LED 585"/>
    <x v="124"/>
    <m/>
    <m/>
    <s v="0434411098"/>
    <d v="2016-10-01T00:00:00"/>
    <d v="2017-10-15T00:00:00"/>
    <d v="2012-06-12T00:00:00"/>
    <s v="USD"/>
    <m/>
    <s v="Active"/>
    <s v="UNM - Sandoval Regional Medical Center"/>
  </r>
  <r>
    <s v="ACN001512"/>
    <s v="1261553"/>
    <x v="0"/>
    <x v="0"/>
    <s v="STERIS CORP"/>
    <s v="HARMONY DUAL LED 585"/>
    <s v="HARMONY DUAL LED 585"/>
    <x v="124"/>
    <m/>
    <m/>
    <s v="0433611090"/>
    <d v="2016-10-01T00:00:00"/>
    <d v="2017-10-15T00:00:00"/>
    <d v="2012-06-12T00:00:00"/>
    <s v="USD"/>
    <m/>
    <s v="Active"/>
    <s v="UNM - Sandoval Regional Medical Center"/>
  </r>
  <r>
    <s v="CAP7399"/>
    <s v="1261585"/>
    <x v="0"/>
    <x v="0"/>
    <s v="STERIS CORP"/>
    <s v="HARMONY DUAL LED 585"/>
    <s v="HARMONY DUAL LED 585"/>
    <x v="124"/>
    <m/>
    <m/>
    <s v="0434411098"/>
    <d v="2016-10-02T00:00:00"/>
    <d v="2017-10-15T00:00:00"/>
    <d v="2012-06-12T00:00:00"/>
    <s v="USD"/>
    <m/>
    <s v="Active"/>
    <s v="UNM - Sandoval Regional Medical Center"/>
  </r>
  <r>
    <s v="SRMC 000130"/>
    <s v="1261542"/>
    <x v="37"/>
    <x v="37"/>
    <s v="HELMER LABS INC"/>
    <s v="I SERIES (IB120)"/>
    <s v="I SERIES (IB120)"/>
    <x v="203"/>
    <s v="20120042"/>
    <m/>
    <s v="2000212"/>
    <d v="2017-04-26T00:00:00"/>
    <d v="2018-04-15T00:00:00"/>
    <d v="2012-06-12T00:00:00"/>
    <s v="USD"/>
    <n v="7915.33"/>
    <s v="Active"/>
    <s v="UNM - Sandoval Regional Medical Center"/>
  </r>
  <r>
    <m/>
    <s v="1262049"/>
    <x v="8"/>
    <x v="8"/>
    <s v="WINCO INC"/>
    <s v="588"/>
    <s v="588"/>
    <x v="204"/>
    <m/>
    <m/>
    <s v="588B-100211"/>
    <d v="2012-09-26T00:00:00"/>
    <d v="2012-06-15T00:00:00"/>
    <d v="2012-06-12T00:00:00"/>
    <s v="USD"/>
    <m/>
    <s v="Active"/>
    <s v="UNM - Sandoval Regional Medical Center"/>
  </r>
  <r>
    <m/>
    <s v="1262050"/>
    <x v="8"/>
    <x v="8"/>
    <s v="WINCO INC"/>
    <s v="588"/>
    <s v="588"/>
    <x v="204"/>
    <m/>
    <m/>
    <s v="588B-100213"/>
    <d v="2012-09-15T00:00:00"/>
    <d v="2012-06-15T00:00:00"/>
    <d v="2012-06-12T00:00:00"/>
    <s v="USD"/>
    <m/>
    <s v="Active"/>
    <s v="UNM - Sandoval Regional Medical Center"/>
  </r>
  <r>
    <m/>
    <s v="1262051"/>
    <x v="8"/>
    <x v="8"/>
    <s v="WINCO INC"/>
    <s v="588"/>
    <s v="588"/>
    <x v="204"/>
    <m/>
    <m/>
    <s v="588B-100212"/>
    <d v="2012-09-15T00:00:00"/>
    <d v="2012-06-15T00:00:00"/>
    <d v="2012-06-12T00:00:00"/>
    <s v="USD"/>
    <m/>
    <s v="Active"/>
    <s v="UNM - Sandoval Regional Medical Center"/>
  </r>
  <r>
    <s v="SRMC 000137"/>
    <s v="1262267"/>
    <x v="0"/>
    <x v="0"/>
    <s v="COVIDIEN"/>
    <s v="FORCE ARGON II"/>
    <s v="FORCE ARGON II"/>
    <x v="205"/>
    <s v="20122041"/>
    <m/>
    <s v="G2B2655UX"/>
    <d v="2017-06-14T00:00:00"/>
    <d v="2017-12-15T00:00:00"/>
    <d v="2012-06-12T00:00:00"/>
    <s v="USD"/>
    <n v="10961.4"/>
    <s v="Active"/>
    <s v="UNM - Sandoval Regional Medical Center"/>
  </r>
  <r>
    <s v="CAP6396"/>
    <s v="1261501"/>
    <x v="2"/>
    <x v="2"/>
    <s v="STERIS CORP"/>
    <s v="HARMONY EMS ( DF 40)"/>
    <s v="HARMONY EMS ( DF 40)"/>
    <x v="119"/>
    <m/>
    <m/>
    <s v="0406212015"/>
    <d v="2012-06-11T00:00:00"/>
    <d v="2012-06-15T00:00:00"/>
    <d v="2012-06-11T00:00:00"/>
    <s v="USD"/>
    <m/>
    <s v="Active"/>
    <s v="UNM - Sandoval Regional Medical Center"/>
  </r>
  <r>
    <s v="CAP7572"/>
    <s v="1261503"/>
    <x v="2"/>
    <x v="2"/>
    <s v="STERIS CORP"/>
    <s v="HARMONY EMS ( DF 40)"/>
    <s v="HARMONY EMS ( DF 40)"/>
    <x v="119"/>
    <m/>
    <m/>
    <s v="0406212014"/>
    <d v="2012-06-11T00:00:00"/>
    <d v="2012-06-15T00:00:00"/>
    <d v="2012-06-11T00:00:00"/>
    <s v="USD"/>
    <m/>
    <s v="Active"/>
    <s v="UNM - Sandoval Regional Medical Center"/>
  </r>
  <r>
    <s v="5024"/>
    <s v="1261505"/>
    <x v="2"/>
    <x v="2"/>
    <s v="STERIS CORP"/>
    <s v="HARMONY EMS ( DF 40)"/>
    <s v="HARMONY EMS ( DF 40)"/>
    <x v="119"/>
    <m/>
    <m/>
    <s v="0406212017"/>
    <d v="2012-06-11T00:00:00"/>
    <d v="2012-06-15T00:00:00"/>
    <d v="2012-06-11T00:00:00"/>
    <s v="USD"/>
    <m/>
    <s v="Active"/>
    <s v="UNM - Sandoval Regional Medical Center"/>
  </r>
  <r>
    <s v="5026"/>
    <s v="1261507"/>
    <x v="2"/>
    <x v="2"/>
    <s v="STERIS CORP"/>
    <s v="HARMONY EMS ( DF 40)"/>
    <s v="HARMONY EMS ( DF 40)"/>
    <x v="119"/>
    <m/>
    <m/>
    <s v="0406212018"/>
    <d v="2012-06-24T00:00:00"/>
    <d v="2012-06-15T00:00:00"/>
    <d v="2012-06-11T00:00:00"/>
    <s v="USD"/>
    <m/>
    <s v="Active"/>
    <s v="UNM - Sandoval Regional Medical Center"/>
  </r>
  <r>
    <s v="CAP7260"/>
    <s v="1261509"/>
    <x v="2"/>
    <x v="2"/>
    <s v="STERIS CORP"/>
    <s v="HARMONY EMS ( DF 40)"/>
    <s v="HARMONY EMS ( DF 40)"/>
    <x v="119"/>
    <m/>
    <m/>
    <s v="0406212013"/>
    <d v="2012-06-11T00:00:00"/>
    <d v="2012-06-15T00:00:00"/>
    <d v="2012-06-11T00:00:00"/>
    <s v="USD"/>
    <m/>
    <s v="Active"/>
    <s v="UNM - Sandoval Regional Medical Center"/>
  </r>
  <r>
    <s v="CAP6448"/>
    <s v="1261511"/>
    <x v="2"/>
    <x v="2"/>
    <s v="STERIS CORP"/>
    <s v="HARMONY EMS ( DF 40)"/>
    <s v="HARMONY EMS ( DF 40)"/>
    <x v="119"/>
    <m/>
    <m/>
    <s v="0406112013"/>
    <d v="2012-06-24T00:00:00"/>
    <d v="2012-06-15T00:00:00"/>
    <d v="2012-06-11T00:00:00"/>
    <s v="USD"/>
    <m/>
    <s v="Active"/>
    <s v="UNM - Sandoval Regional Medical Center"/>
  </r>
  <r>
    <s v="CAP6412"/>
    <s v="1261513"/>
    <x v="2"/>
    <x v="2"/>
    <s v="STERIS CORP"/>
    <s v="HARMONY EMS ( DF 40)"/>
    <s v="HARMONY EMS ( DF 40)"/>
    <x v="119"/>
    <m/>
    <m/>
    <s v="0406212011"/>
    <d v="2012-06-11T00:00:00"/>
    <d v="2012-06-15T00:00:00"/>
    <d v="2012-06-11T00:00:00"/>
    <s v="USD"/>
    <m/>
    <s v="Active"/>
    <s v="UNM - Sandoval Regional Medical Center"/>
  </r>
  <r>
    <s v="CAP6453"/>
    <s v="1261515"/>
    <x v="2"/>
    <x v="2"/>
    <s v="STERIS CORP"/>
    <s v="HARMONY EMS ( DF 40)"/>
    <s v="HARMONY EMS ( DF 40)"/>
    <x v="119"/>
    <m/>
    <m/>
    <s v="0406112012"/>
    <d v="2012-06-11T00:00:00"/>
    <d v="2012-06-15T00:00:00"/>
    <d v="2012-06-11T00:00:00"/>
    <s v="USD"/>
    <m/>
    <s v="Active"/>
    <s v="UNM - Sandoval Regional Medical Center"/>
  </r>
  <r>
    <s v="CAP6429"/>
    <s v="1261517"/>
    <x v="2"/>
    <x v="2"/>
    <s v="STERIS CORP"/>
    <s v="HARMONY EMS ( DF 40)"/>
    <s v="HARMONY EMS ( DF 40)"/>
    <x v="119"/>
    <m/>
    <m/>
    <s v="0406112014"/>
    <d v="2012-06-11T00:00:00"/>
    <d v="2012-06-15T00:00:00"/>
    <d v="2012-06-11T00:00:00"/>
    <s v="USD"/>
    <m/>
    <s v="Active"/>
    <s v="UNM - Sandoval Regional Medical Center"/>
  </r>
  <r>
    <s v="CAP7433"/>
    <s v="1261519"/>
    <x v="2"/>
    <x v="2"/>
    <s v="STERIS CORP"/>
    <s v="HARMONY EMS ( DF 40)"/>
    <s v="HARMONY EMS ( DF 40)"/>
    <x v="119"/>
    <m/>
    <m/>
    <s v="0406112012"/>
    <d v="2012-06-11T00:00:00"/>
    <d v="2012-06-15T00:00:00"/>
    <d v="2012-06-11T00:00:00"/>
    <s v="USD"/>
    <m/>
    <s v="Active"/>
    <s v="UNM - Sandoval Regional Medical Center"/>
  </r>
  <r>
    <s v="CAP7230"/>
    <s v="1261521"/>
    <x v="2"/>
    <x v="2"/>
    <s v="STERIS CORP"/>
    <s v="HARMONY EMS ( DF 40)"/>
    <s v="HARMONY EMS ( DF 40)"/>
    <x v="119"/>
    <m/>
    <m/>
    <s v="0406112011"/>
    <d v="2012-06-11T00:00:00"/>
    <d v="2012-06-15T00:00:00"/>
    <d v="2012-06-11T00:00:00"/>
    <s v="USD"/>
    <m/>
    <s v="Active"/>
    <s v="UNM - Sandoval Regional Medical Center"/>
  </r>
  <r>
    <s v="CAP6430"/>
    <s v="1261523"/>
    <x v="2"/>
    <x v="2"/>
    <s v="STERIS CORP"/>
    <s v="HARMONY EMS ( DF 40)"/>
    <s v="HARMONY EMS ( DF 40)"/>
    <x v="119"/>
    <m/>
    <m/>
    <s v="0406212016"/>
    <d v="2012-06-11T00:00:00"/>
    <d v="2012-06-15T00:00:00"/>
    <d v="2012-06-11T00:00:00"/>
    <s v="USD"/>
    <m/>
    <s v="Active"/>
    <s v="UNM - Sandoval Regional Medical Center"/>
  </r>
  <r>
    <s v="SRMC 000104"/>
    <s v="56124689"/>
    <x v="35"/>
    <x v="35"/>
    <s v="PHILIPS HEALTHCARE"/>
    <s v="MobileDiagnost wDR"/>
    <s v="712001"/>
    <x v="197"/>
    <s v="20110041"/>
    <m/>
    <s v="503141/SN12000038"/>
    <d v="2012-09-23T00:00:00"/>
    <d v="2012-08-15T00:00:00"/>
    <d v="2012-06-11T00:00:00"/>
    <s v="USD"/>
    <n v="170000"/>
    <s v="Active"/>
    <s v="UNM - Sandoval Regional Medical Center"/>
  </r>
  <r>
    <s v="SRMC 000258"/>
    <s v="1262497"/>
    <x v="27"/>
    <x v="27"/>
    <s v="HOLOGIC INC"/>
    <s v="SELENIA"/>
    <s v="531518"/>
    <x v="206"/>
    <m/>
    <m/>
    <s v="81003121398"/>
    <d v="2012-09-21T00:00:00"/>
    <d v="2012-09-15T00:00:00"/>
    <d v="2012-06-01T00:00:00"/>
    <s v="USD"/>
    <m/>
    <s v="Active"/>
    <s v="UNM - Sandoval Regional Medical Center"/>
  </r>
  <r>
    <s v="SRMC 000151"/>
    <s v="54677452"/>
    <x v="38"/>
    <x v="38"/>
    <s v="PHILIPS HEALTHCARE"/>
    <s v="VERADIUS MOBILE C-ARM WITH FD"/>
    <s v="718130"/>
    <x v="194"/>
    <s v="20110010"/>
    <m/>
    <s v="00482"/>
    <d v="2012-09-23T00:00:00"/>
    <d v="2012-07-15T00:00:00"/>
    <d v="2012-06-01T00:00:00"/>
    <s v="USD"/>
    <n v="180000"/>
    <s v="Active"/>
    <s v="UNM - Sandoval Regional Medical Center"/>
  </r>
  <r>
    <s v="SRMC 000187"/>
    <s v="54677450"/>
    <x v="38"/>
    <x v="38"/>
    <s v="PHILIPS HEALTHCARE"/>
    <s v="VERADIUS MOBILE C-ARM WITH FD"/>
    <s v="718130"/>
    <x v="194"/>
    <s v="20110010"/>
    <m/>
    <s v="00483"/>
    <d v="2012-09-23T00:00:00"/>
    <d v="2012-07-15T00:00:00"/>
    <d v="2012-06-01T00:00:00"/>
    <s v="USD"/>
    <n v="180000"/>
    <s v="Active"/>
    <s v="UNM - Sandoval Regional Medical Center"/>
  </r>
  <r>
    <m/>
    <s v="54677451"/>
    <x v="38"/>
    <x v="38"/>
    <s v="PHILIPS HEALTHCARE"/>
    <s v="VERADIUS MOBILE C-ARM WITH FD"/>
    <s v="718130"/>
    <x v="194"/>
    <m/>
    <m/>
    <s v="00484"/>
    <d v="2012-09-23T00:00:00"/>
    <d v="2012-07-15T00:00:00"/>
    <d v="2012-06-01T00:00:00"/>
    <s v="USD"/>
    <m/>
    <s v="Active"/>
    <s v="UNM - Sandoval Regional Medical Center"/>
  </r>
  <r>
    <m/>
    <s v="1262240"/>
    <x v="35"/>
    <x v="35"/>
    <s v="PHILIPS HEALTHCARE"/>
    <s v="PCR ELEVA S PLUS"/>
    <s v="732050"/>
    <x v="207"/>
    <m/>
    <m/>
    <s v="16726697"/>
    <d v="2012-09-26T00:00:00"/>
    <d v="2012-09-15T00:00:00"/>
    <d v="2012-06-01T00:00:00"/>
    <s v="USD"/>
    <m/>
    <s v="Active"/>
    <s v="UNM - Sandoval Regional Medical Center"/>
  </r>
  <r>
    <m/>
    <s v="1262241"/>
    <x v="35"/>
    <x v="35"/>
    <s v="PERKINS HEALTHCARE TECHNOLOGY"/>
    <s v="MD SCALER"/>
    <s v="MD SCALER"/>
    <x v="208"/>
    <m/>
    <m/>
    <s v="000285"/>
    <d v="2012-09-26T00:00:00"/>
    <d v="2012-09-15T00:00:00"/>
    <d v="2012-06-01T00:00:00"/>
    <s v="USD"/>
    <m/>
    <s v="Active"/>
    <s v="UNM - Sandoval Regional Medical Center"/>
  </r>
  <r>
    <s v="SRMC 000656"/>
    <s v="56111300"/>
    <x v="11"/>
    <x v="11"/>
    <s v="PHILIPS HEALTHCARE"/>
    <s v="EXPRESSION"/>
    <s v="865214"/>
    <x v="209"/>
    <m/>
    <m/>
    <s v="US13302974"/>
    <d v="2017-01-24T00:00:00"/>
    <d v="2018-01-15T00:00:00"/>
    <d v="2012-06-01T00:00:00"/>
    <s v="USD"/>
    <m/>
    <s v="Active"/>
    <s v="UNM - Sandoval Regional Medical Center"/>
  </r>
  <r>
    <s v="SRMC 000656"/>
    <s v="1262243"/>
    <x v="11"/>
    <x v="11"/>
    <s v="PHILIPS HEALTHCARE"/>
    <s v="EXPRESSION"/>
    <s v="865214"/>
    <x v="209"/>
    <m/>
    <m/>
    <s v="US13302974"/>
    <d v="2017-01-24T00:00:00"/>
    <d v="2018-01-15T00:00:00"/>
    <d v="2012-06-01T00:00:00"/>
    <s v="USD"/>
    <m/>
    <s v="Active"/>
    <s v="UNM - Sandoval Regional Medical Center"/>
  </r>
  <r>
    <s v="SRMC 000515"/>
    <s v="54728113"/>
    <x v="11"/>
    <x v="11"/>
    <s v="PHILIPS HEALTHCARE"/>
    <s v="INGENIA 3.0T"/>
    <s v="781377"/>
    <x v="210"/>
    <s v="20110014"/>
    <m/>
    <s v="42101"/>
    <d v="2012-09-21T00:00:00"/>
    <d v="2012-09-15T00:00:00"/>
    <d v="2012-06-01T00:00:00"/>
    <s v="USD"/>
    <n v="2226088.67"/>
    <s v="Active"/>
    <s v="UNM - Sandoval Regional Medical Center"/>
  </r>
  <r>
    <s v="SRMC 000518"/>
    <s v="1262048"/>
    <x v="15"/>
    <x v="15"/>
    <s v="MEDICAL POSITIONING INC"/>
    <s v="ECHOBED"/>
    <s v="ECHOBED"/>
    <x v="65"/>
    <s v="20120246"/>
    <m/>
    <s v="803025"/>
    <d v="2012-08-21T00:00:00"/>
    <d v="2012-08-15T00:00:00"/>
    <d v="2012-06-01T00:00:00"/>
    <s v="USD"/>
    <n v="9138"/>
    <s v="Active"/>
    <s v="UNM - Sandoval Regional Medical Center"/>
  </r>
  <r>
    <m/>
    <s v="1262238"/>
    <x v="25"/>
    <x v="25"/>
    <s v="BAYER CORP"/>
    <s v="STELLANT D / DX DUAL"/>
    <s v="531398"/>
    <x v="211"/>
    <m/>
    <m/>
    <s v="301422643800"/>
    <d v="2012-09-28T00:00:00"/>
    <d v="2012-09-15T00:00:00"/>
    <d v="2012-06-01T00:00:00"/>
    <s v="USD"/>
    <m/>
    <s v="Active"/>
    <s v="UNM - Sandoval Regional Medical Center"/>
  </r>
  <r>
    <m/>
    <s v="1262239"/>
    <x v="25"/>
    <x v="25"/>
    <s v="BAYER CORP"/>
    <s v="STELLANT D / DX DUAL"/>
    <s v="531398"/>
    <x v="211"/>
    <m/>
    <m/>
    <s v="301422643958"/>
    <d v="2012-10-11T00:00:00"/>
    <d v="2012-10-15T00:00:00"/>
    <d v="2012-06-01T00:00:00"/>
    <s v="USD"/>
    <m/>
    <s v="Active"/>
    <s v="UNM - Sandoval Regional Medical Center"/>
  </r>
  <r>
    <s v="SRMC 000328"/>
    <s v="1262047"/>
    <x v="31"/>
    <x v="31"/>
    <s v="MEDICAL POSITIONING INC"/>
    <s v="ECHOBED"/>
    <s v="ECHOBED"/>
    <x v="65"/>
    <s v="20120246"/>
    <m/>
    <s v="803026"/>
    <d v="2012-09-15T00:00:00"/>
    <d v="2012-09-15T00:00:00"/>
    <d v="2012-06-01T00:00:00"/>
    <s v="USD"/>
    <n v="9138"/>
    <s v="Active"/>
    <s v="UNM - Sandoval Regional Medical Center"/>
  </r>
  <r>
    <s v="5006"/>
    <s v="1261527"/>
    <x v="8"/>
    <x v="8"/>
    <s v="KEWAUNEE SCIENTIFIC CORP"/>
    <s v="STURDY LITE TWO CABINET"/>
    <s v="43672"/>
    <x v="212"/>
    <m/>
    <m/>
    <s v="N/A"/>
    <d v="2012-08-21T00:00:00"/>
    <d v="2012-07-15T00:00:00"/>
    <d v="2012-06-01T00:00:00"/>
    <s v="USD"/>
    <m/>
    <s v="Active"/>
    <s v="UNM - Sandoval Regional Medical Center"/>
  </r>
  <r>
    <s v="5007"/>
    <s v="1261528"/>
    <x v="8"/>
    <x v="8"/>
    <s v="KEWAUNEE SCIENTIFIC CORP"/>
    <s v="STURDY LITE TWO CABINET"/>
    <s v="43672"/>
    <x v="212"/>
    <m/>
    <m/>
    <s v="N/A"/>
    <d v="2012-08-21T00:00:00"/>
    <d v="2012-07-15T00:00:00"/>
    <d v="2012-06-01T00:00:00"/>
    <s v="USD"/>
    <m/>
    <s v="Active"/>
    <s v="UNM - Sandoval Regional Medical Center"/>
  </r>
  <r>
    <s v="5014"/>
    <s v="1261529"/>
    <x v="8"/>
    <x v="8"/>
    <s v="KEWAUNEE SCIENTIFIC CORP"/>
    <s v="STURDY LITE TWO CABINET"/>
    <s v="43672"/>
    <x v="212"/>
    <m/>
    <m/>
    <s v="N/A"/>
    <d v="2012-08-21T00:00:00"/>
    <d v="2012-07-15T00:00:00"/>
    <d v="2012-06-01T00:00:00"/>
    <s v="USD"/>
    <m/>
    <s v="Active"/>
    <s v="UNM - Sandoval Regional Medical Center"/>
  </r>
  <r>
    <s v="5015"/>
    <s v="1261530"/>
    <x v="8"/>
    <x v="8"/>
    <s v="KEWAUNEE SCIENTIFIC CORP"/>
    <s v="STURDY LITE TWO CABINET"/>
    <s v="43672"/>
    <x v="212"/>
    <m/>
    <m/>
    <s v="N/A"/>
    <d v="2012-09-18T00:00:00"/>
    <d v="2012-07-15T00:00:00"/>
    <d v="2012-06-01T00:00:00"/>
    <s v="USD"/>
    <m/>
    <s v="Active"/>
    <s v="UNM - Sandoval Regional Medical Center"/>
  </r>
  <r>
    <s v="5005"/>
    <s v="1261525"/>
    <x v="8"/>
    <x v="8"/>
    <s v="KEWAUNEE SCIENTIFIC CORP"/>
    <s v="STURDY LITE TWO CABINET"/>
    <s v="43672"/>
    <x v="212"/>
    <m/>
    <m/>
    <s v="N/A"/>
    <d v="2012-09-18T00:00:00"/>
    <d v="2012-07-15T00:00:00"/>
    <d v="2012-06-01T00:00:00"/>
    <s v="USD"/>
    <m/>
    <s v="Active"/>
    <s v="UNM - Sandoval Regional Medical Center"/>
  </r>
  <r>
    <s v="5002"/>
    <s v="1261526"/>
    <x v="8"/>
    <x v="8"/>
    <s v="KEWAUNEE SCIENTIFIC CORP"/>
    <s v="STURDY LITE ONE CABINET(43648)"/>
    <s v="43648"/>
    <x v="212"/>
    <m/>
    <m/>
    <s v="N/A"/>
    <d v="2012-08-21T00:00:00"/>
    <d v="2012-07-15T00:00:00"/>
    <d v="2012-06-01T00:00:00"/>
    <s v="USD"/>
    <m/>
    <s v="Active"/>
    <s v="UNM - Sandoval Regional Medical Center"/>
  </r>
  <r>
    <s v="5010"/>
    <s v="1261533"/>
    <x v="8"/>
    <x v="8"/>
    <s v="KEWAUNEE SCIENTIFIC CORP"/>
    <s v="STURDY LITE ONE CABINET(43660)"/>
    <s v="43660"/>
    <x v="212"/>
    <m/>
    <m/>
    <s v="N/A"/>
    <d v="2012-08-21T00:00:00"/>
    <d v="2012-07-15T00:00:00"/>
    <d v="2012-06-01T00:00:00"/>
    <s v="USD"/>
    <m/>
    <s v="Active"/>
    <s v="UNM - Sandoval Regional Medical Center"/>
  </r>
  <r>
    <s v="5004"/>
    <s v="1261537"/>
    <x v="8"/>
    <x v="8"/>
    <s v="KEWAUNEE SCIENTIFIC CORP"/>
    <s v="STURDY LITE ONE CABINET(43648)"/>
    <s v="43648"/>
    <x v="212"/>
    <m/>
    <m/>
    <s v="N/A"/>
    <d v="2012-08-21T00:00:00"/>
    <d v="2012-07-15T00:00:00"/>
    <d v="2012-06-01T00:00:00"/>
    <s v="USD"/>
    <m/>
    <s v="Active"/>
    <s v="UNM - Sandoval Regional Medical Center"/>
  </r>
  <r>
    <s v="5003"/>
    <s v="1261538"/>
    <x v="8"/>
    <x v="8"/>
    <s v="KEWAUNEE SCIENTIFIC CORP"/>
    <s v="STURDY LITE ONE CABINET(43648)"/>
    <s v="43648"/>
    <x v="212"/>
    <m/>
    <m/>
    <s v="N/A"/>
    <d v="2012-08-21T00:00:00"/>
    <d v="2012-07-15T00:00:00"/>
    <d v="2012-06-01T00:00:00"/>
    <s v="USD"/>
    <m/>
    <s v="Active"/>
    <s v="UNM - Sandoval Regional Medical Center"/>
  </r>
  <r>
    <s v="5008"/>
    <s v="1261531"/>
    <x v="8"/>
    <x v="8"/>
    <s v="KEWAUNEE SCIENTIFIC CORP"/>
    <s v="STURDY LITE ONE CABINET(43660)"/>
    <s v="43660"/>
    <x v="212"/>
    <m/>
    <m/>
    <s v="N/A"/>
    <d v="2012-08-31T00:00:00"/>
    <d v="2012-07-15T00:00:00"/>
    <d v="2012-06-01T00:00:00"/>
    <s v="USD"/>
    <m/>
    <s v="Active"/>
    <s v="UNM - Sandoval Regional Medical Center"/>
  </r>
  <r>
    <s v="5009"/>
    <s v="1261532"/>
    <x v="8"/>
    <x v="8"/>
    <s v="KEWAUNEE SCIENTIFIC CORP"/>
    <s v="STURDY LITE ONE CABINET(43660)"/>
    <s v="43660"/>
    <x v="212"/>
    <m/>
    <m/>
    <s v="N/A"/>
    <d v="2012-08-21T00:00:00"/>
    <d v="2012-07-15T00:00:00"/>
    <d v="2012-06-01T00:00:00"/>
    <s v="USD"/>
    <m/>
    <s v="Active"/>
    <s v="UNM - Sandoval Regional Medical Center"/>
  </r>
  <r>
    <s v="5018"/>
    <s v="1261534"/>
    <x v="8"/>
    <x v="8"/>
    <s v="KEWAUNEE SCIENTIFIC CORP"/>
    <s v="STURDY LITE ONE CABINET(43660)"/>
    <s v="43660"/>
    <x v="212"/>
    <m/>
    <m/>
    <s v="N/A"/>
    <d v="2012-08-21T00:00:00"/>
    <d v="2012-07-15T00:00:00"/>
    <d v="2012-06-01T00:00:00"/>
    <s v="USD"/>
    <m/>
    <s v="Active"/>
    <s v="UNM - Sandoval Regional Medical Center"/>
  </r>
  <r>
    <s v="5017"/>
    <s v="1261535"/>
    <x v="8"/>
    <x v="8"/>
    <s v="KEWAUNEE SCIENTIFIC CORP"/>
    <s v="STURDY LITE ONE CABINET(43660)"/>
    <s v="43660"/>
    <x v="212"/>
    <m/>
    <m/>
    <s v="N/A"/>
    <d v="2012-08-21T00:00:00"/>
    <d v="2012-07-15T00:00:00"/>
    <d v="2012-06-01T00:00:00"/>
    <s v="USD"/>
    <m/>
    <s v="Active"/>
    <s v="UNM - Sandoval Regional Medical Center"/>
  </r>
  <r>
    <s v="5016"/>
    <s v="1261536"/>
    <x v="8"/>
    <x v="8"/>
    <s v="KEWAUNEE SCIENTIFIC CORP"/>
    <s v="STURDY LITE ONE CABINET(43660)"/>
    <s v="43660"/>
    <x v="212"/>
    <m/>
    <m/>
    <s v="N/A"/>
    <d v="2012-08-21T00:00:00"/>
    <d v="2012-07-15T00:00:00"/>
    <d v="2012-06-01T00:00:00"/>
    <s v="USD"/>
    <m/>
    <s v="Active"/>
    <s v="UNM - Sandoval Regional Medical Center"/>
  </r>
  <r>
    <s v="5012"/>
    <s v="1261539"/>
    <x v="8"/>
    <x v="8"/>
    <s v="KEWAUNEE SCIENTIFIC CORP"/>
    <s v="STURDY LITE ONE CABINET(43660)"/>
    <s v="43660"/>
    <x v="212"/>
    <m/>
    <m/>
    <s v="N/A"/>
    <d v="2012-08-31T00:00:00"/>
    <d v="2012-07-15T00:00:00"/>
    <d v="2012-06-01T00:00:00"/>
    <s v="USD"/>
    <m/>
    <s v="Active"/>
    <s v="UNM - Sandoval Regional Medical Center"/>
  </r>
  <r>
    <s v="5011"/>
    <s v="1261540"/>
    <x v="8"/>
    <x v="8"/>
    <s v="KEWAUNEE SCIENTIFIC CORP"/>
    <s v="STURDY LITE ONE CABINET(43660)"/>
    <s v="43660"/>
    <x v="212"/>
    <m/>
    <m/>
    <s v="N/A"/>
    <d v="2012-08-31T00:00:00"/>
    <d v="2012-07-15T00:00:00"/>
    <d v="2012-06-01T00:00:00"/>
    <s v="USD"/>
    <m/>
    <s v="Active"/>
    <s v="UNM - Sandoval Regional Medical Center"/>
  </r>
  <r>
    <m/>
    <s v="1261960"/>
    <x v="28"/>
    <x v="28"/>
    <s v="UNITED METAL FABRICATORS INC"/>
    <s v="MEDICHOICE 5240"/>
    <s v="UMF5240"/>
    <x v="65"/>
    <m/>
    <m/>
    <s v="110884R"/>
    <d v="2012-08-21T00:00:00"/>
    <d v="2012-08-15T00:00:00"/>
    <d v="2012-06-01T00:00:00"/>
    <s v="USD"/>
    <m/>
    <s v="Active"/>
    <s v="UNM - Sandoval Regional Medical Center"/>
  </r>
  <r>
    <m/>
    <s v="1261962"/>
    <x v="28"/>
    <x v="28"/>
    <s v="UNITED METAL FABRICATORS INC"/>
    <s v="MEDICHOICE 5240"/>
    <s v="UMF5240"/>
    <x v="65"/>
    <m/>
    <m/>
    <s v="110884AA"/>
    <d v="2012-08-21T00:00:00"/>
    <d v="2012-08-15T00:00:00"/>
    <d v="2012-06-01T00:00:00"/>
    <s v="USD"/>
    <m/>
    <s v="Active"/>
    <s v="UNM - Sandoval Regional Medical Center"/>
  </r>
  <r>
    <m/>
    <s v="1261980"/>
    <x v="7"/>
    <x v="7"/>
    <s v="UNITED METAL FABRICATORS INC"/>
    <s v="MEDICHOICE 5240"/>
    <s v="UMF5240"/>
    <x v="65"/>
    <m/>
    <m/>
    <s v="1108884I"/>
    <d v="2012-08-21T00:00:00"/>
    <d v="2012-08-15T00:00:00"/>
    <d v="2012-06-01T00:00:00"/>
    <s v="USD"/>
    <m/>
    <s v="Active"/>
    <s v="UNM - Sandoval Regional Medical Center"/>
  </r>
  <r>
    <m/>
    <s v="1261966-Retired"/>
    <x v="28"/>
    <x v="28"/>
    <s v="UNITED METAL FABRICATORS INC"/>
    <s v="MEDICHOICE 5240"/>
    <s v="UMF5240"/>
    <x v="65"/>
    <m/>
    <m/>
    <s v="1108884S"/>
    <d v="2012-08-21T00:00:00"/>
    <d v="2012-08-15T00:00:00"/>
    <d v="2012-06-01T00:00:00"/>
    <s v="USD"/>
    <m/>
    <s v="Active"/>
    <s v="UNM - Sandoval Regional Medical Center"/>
  </r>
  <r>
    <s v="CAP8789"/>
    <s v="1261968"/>
    <x v="28"/>
    <x v="28"/>
    <s v="UNITED METAL FABRICATORS INC"/>
    <s v="MEDICHOICE 5240"/>
    <s v="UMF5240"/>
    <x v="65"/>
    <s v="20120128"/>
    <m/>
    <s v="1108884Y"/>
    <d v="2012-08-21T00:00:00"/>
    <d v="2012-07-15T00:00:00"/>
    <d v="2012-06-01T00:00:00"/>
    <s v="USD"/>
    <n v="3611.17"/>
    <s v="Active"/>
    <s v="UNM - Sandoval Regional Medical Center"/>
  </r>
  <r>
    <s v="CAP8790"/>
    <s v="1261970"/>
    <x v="28"/>
    <x v="28"/>
    <s v="UNITED METAL FABRICATORS INC"/>
    <s v="MEDICHOICE 5240"/>
    <s v="UMF5240"/>
    <x v="65"/>
    <s v="20120128"/>
    <m/>
    <s v="1108884AG"/>
    <d v="2012-08-21T00:00:00"/>
    <d v="2012-08-15T00:00:00"/>
    <d v="2012-06-01T00:00:00"/>
    <s v="USD"/>
    <n v="3611.17"/>
    <s v="Active"/>
    <s v="UNM - Sandoval Regional Medical Center"/>
  </r>
  <r>
    <s v="CAP8791"/>
    <s v="1261972"/>
    <x v="28"/>
    <x v="28"/>
    <s v="UNITED METAL FABRICATORS INC"/>
    <s v="MEDICHOICE 5240"/>
    <s v="UMF5240"/>
    <x v="65"/>
    <s v="20120128"/>
    <m/>
    <s v="1108884U"/>
    <d v="2012-08-21T00:00:00"/>
    <d v="2012-08-15T00:00:00"/>
    <d v="2012-06-01T00:00:00"/>
    <s v="USD"/>
    <n v="3611.17"/>
    <s v="Active"/>
    <s v="UNM - Sandoval Regional Medical Center"/>
  </r>
  <r>
    <s v="CAP8792"/>
    <s v="1261974"/>
    <x v="28"/>
    <x v="28"/>
    <s v="UNITED METAL FABRICATORS INC"/>
    <s v="MEDICHOICE 5240"/>
    <s v="UMF5240"/>
    <x v="65"/>
    <s v="20120128"/>
    <m/>
    <s v="1108884AD"/>
    <d v="2012-08-21T00:00:00"/>
    <d v="2013-07-15T00:00:00"/>
    <d v="2012-06-01T00:00:00"/>
    <s v="USD"/>
    <n v="3611.17"/>
    <s v="Active"/>
    <s v="UNM - Sandoval Regional Medical Center"/>
  </r>
  <r>
    <m/>
    <s v="1261976"/>
    <x v="28"/>
    <x v="28"/>
    <s v="UNITED METAL FABRICATORS INC"/>
    <s v="MEDICHOICE 5240"/>
    <s v="UMF5240"/>
    <x v="65"/>
    <m/>
    <m/>
    <s v="1108884N"/>
    <d v="2012-08-21T00:00:00"/>
    <d v="2012-07-15T00:00:00"/>
    <d v="2012-06-01T00:00:00"/>
    <s v="USD"/>
    <m/>
    <s v="Active"/>
    <s v="UNM - Sandoval Regional Medical Center"/>
  </r>
  <r>
    <m/>
    <s v="1261978"/>
    <x v="7"/>
    <x v="7"/>
    <s v="UNITED METAL FABRICATORS INC"/>
    <s v="MEDICHOICE 5240"/>
    <s v="UMF5240"/>
    <x v="65"/>
    <m/>
    <m/>
    <s v="1108884I"/>
    <d v="2012-08-21T00:00:00"/>
    <d v="2012-08-15T00:00:00"/>
    <d v="2012-06-01T00:00:00"/>
    <s v="USD"/>
    <m/>
    <s v="Active"/>
    <s v="UNM - Sandoval Regional Medical Center"/>
  </r>
  <r>
    <m/>
    <s v="1261982"/>
    <x v="7"/>
    <x v="7"/>
    <s v="UNITED METAL FABRICATORS INC"/>
    <s v="MEDICHOICE 5240"/>
    <s v="UMF5240"/>
    <x v="65"/>
    <m/>
    <m/>
    <s v="1108884I"/>
    <d v="2012-08-21T00:00:00"/>
    <d v="2012-08-15T00:00:00"/>
    <d v="2012-06-01T00:00:00"/>
    <s v="USD"/>
    <m/>
    <s v="Active"/>
    <s v="UNM - Sandoval Regional Medical Center"/>
  </r>
  <r>
    <s v="CAP9549"/>
    <s v="1261984"/>
    <x v="31"/>
    <x v="31"/>
    <s v="UNITED METAL FABRICATORS INC"/>
    <s v="MEDICHOICE 5240"/>
    <s v="UMF5240"/>
    <x v="65"/>
    <m/>
    <m/>
    <s v="1108884Q"/>
    <m/>
    <d v="2014-12-15T00:00:00"/>
    <d v="2012-06-01T00:00:00"/>
    <s v="USD"/>
    <m/>
    <s v="Reactivated"/>
    <s v="UNM - Sandoval Regional Medical Center"/>
  </r>
  <r>
    <m/>
    <s v="1261990"/>
    <x v="20"/>
    <x v="20"/>
    <s v="UNITED METAL FABRICATORS INC"/>
    <s v="MEDICHOICE 5240"/>
    <s v="UMF5240"/>
    <x v="65"/>
    <m/>
    <m/>
    <s v="1108884AC"/>
    <d v="2012-08-26T00:00:00"/>
    <d v="2012-08-15T00:00:00"/>
    <d v="2012-06-01T00:00:00"/>
    <s v="USD"/>
    <m/>
    <s v="Active"/>
    <s v="UNM - Sandoval Regional Medical Center"/>
  </r>
  <r>
    <m/>
    <s v="1261988"/>
    <x v="20"/>
    <x v="20"/>
    <s v="UNITED METAL FABRICATORS INC"/>
    <s v="MEDICHOICE 5240"/>
    <s v="UMF5240"/>
    <x v="65"/>
    <m/>
    <m/>
    <s v="1108884M"/>
    <d v="2012-08-26T00:00:00"/>
    <d v="2012-08-15T00:00:00"/>
    <d v="2012-06-01T00:00:00"/>
    <s v="USD"/>
    <m/>
    <s v="Active"/>
    <s v="UNM - Sandoval Regional Medical Center"/>
  </r>
  <r>
    <m/>
    <s v="1261992"/>
    <x v="20"/>
    <x v="20"/>
    <s v="UNITED METAL FABRICATORS INC"/>
    <s v="MEDICHOICE 5240"/>
    <s v="UMF5240"/>
    <x v="65"/>
    <m/>
    <m/>
    <s v="1108884AE"/>
    <d v="2012-08-26T00:00:00"/>
    <d v="2012-08-15T00:00:00"/>
    <d v="2012-06-01T00:00:00"/>
    <s v="USD"/>
    <m/>
    <s v="Active"/>
    <s v="UNM - Sandoval Regional Medical Center"/>
  </r>
  <r>
    <m/>
    <s v="1261994"/>
    <x v="20"/>
    <x v="20"/>
    <s v="UNITED METAL FABRICATORS INC"/>
    <s v="MEDICHOICE 5240"/>
    <s v="UMF5240"/>
    <x v="65"/>
    <m/>
    <m/>
    <s v="1108884P"/>
    <d v="2012-08-27T00:00:00"/>
    <d v="2012-08-15T00:00:00"/>
    <d v="2012-06-01T00:00:00"/>
    <s v="USD"/>
    <m/>
    <s v="Active"/>
    <s v="UNM - Sandoval Regional Medical Center"/>
  </r>
  <r>
    <m/>
    <s v="1261996"/>
    <x v="20"/>
    <x v="20"/>
    <s v="UNITED METAL FABRICATORS INC"/>
    <s v="MEDICHOICE 5240"/>
    <s v="UMF5240"/>
    <x v="65"/>
    <m/>
    <m/>
    <s v="1108884"/>
    <d v="2012-08-27T00:00:00"/>
    <d v="2012-08-15T00:00:00"/>
    <d v="2012-06-01T00:00:00"/>
    <s v="USD"/>
    <m/>
    <s v="Active"/>
    <s v="UNM - Sandoval Regional Medical Center"/>
  </r>
  <r>
    <m/>
    <s v="1261998"/>
    <x v="20"/>
    <x v="20"/>
    <s v="UNITED METAL FABRICATORS INC"/>
    <s v="MEDICHOICE 5240"/>
    <s v="UMF5240"/>
    <x v="65"/>
    <m/>
    <m/>
    <s v="1108884X"/>
    <d v="2012-08-27T00:00:00"/>
    <d v="2012-08-15T00:00:00"/>
    <d v="2012-06-01T00:00:00"/>
    <s v="USD"/>
    <m/>
    <s v="Active"/>
    <s v="UNM - Sandoval Regional Medical Center"/>
  </r>
  <r>
    <m/>
    <s v="1262002"/>
    <x v="20"/>
    <x v="20"/>
    <s v="UNITED METAL FABRICATORS INC"/>
    <s v="MEDICHOICE 5240"/>
    <s v="UMF5240"/>
    <x v="65"/>
    <m/>
    <m/>
    <s v="1108884AF"/>
    <d v="2012-08-26T00:00:00"/>
    <d v="2012-08-15T00:00:00"/>
    <d v="2012-06-01T00:00:00"/>
    <s v="USD"/>
    <m/>
    <s v="Active"/>
    <s v="UNM - Sandoval Regional Medical Center"/>
  </r>
  <r>
    <m/>
    <s v="1262004"/>
    <x v="20"/>
    <x v="20"/>
    <s v="UNITED METAL FABRICATORS INC"/>
    <s v="MEDICHOICE 5240"/>
    <s v="UMF5240"/>
    <x v="65"/>
    <m/>
    <m/>
    <s v="1108884AF"/>
    <d v="2012-08-27T00:00:00"/>
    <d v="2012-08-15T00:00:00"/>
    <d v="2012-06-01T00:00:00"/>
    <s v="USD"/>
    <m/>
    <s v="Active"/>
    <s v="UNM - Sandoval Regional Medical Center"/>
  </r>
  <r>
    <s v="SRMC 000327"/>
    <s v="1262036"/>
    <x v="12"/>
    <x v="12"/>
    <s v="UNITED METAL FABRICATORS INC"/>
    <s v="MEDICHOICE 5005"/>
    <s v="MEDICHOICE 5005"/>
    <x v="65"/>
    <s v="20120158"/>
    <m/>
    <s v="110710C"/>
    <d v="2012-08-20T00:00:00"/>
    <d v="2012-08-15T00:00:00"/>
    <d v="2012-06-01T00:00:00"/>
    <s v="USD"/>
    <n v="5920"/>
    <s v="Active"/>
    <s v="UNM - Sandoval Regional Medical Center"/>
  </r>
  <r>
    <s v="CAP8799"/>
    <s v="1262008"/>
    <x v="12"/>
    <x v="12"/>
    <s v="UNITED METAL FABRICATORS INC"/>
    <s v="5080"/>
    <s v="5080"/>
    <x v="65"/>
    <s v="20120128"/>
    <m/>
    <s v="110678f"/>
    <d v="2012-08-20T00:00:00"/>
    <d v="2012-08-15T00:00:00"/>
    <d v="2012-06-01T00:00:00"/>
    <s v="USD"/>
    <n v="3611.17"/>
    <s v="Active"/>
    <s v="UNM - Sandoval Regional Medical Center"/>
  </r>
  <r>
    <s v="CAP9628"/>
    <s v="1262012"/>
    <x v="12"/>
    <x v="12"/>
    <s v="UNITED METAL FABRICATORS INC"/>
    <s v="5080"/>
    <s v="5080"/>
    <x v="65"/>
    <m/>
    <m/>
    <s v="110678h"/>
    <d v="2012-08-20T00:00:00"/>
    <d v="2012-08-15T00:00:00"/>
    <d v="2012-06-01T00:00:00"/>
    <s v="USD"/>
    <m/>
    <s v="Active"/>
    <s v="UNM - Sandoval Regional Medical Center"/>
  </r>
  <r>
    <s v="CAP9630"/>
    <s v="1262016"/>
    <x v="12"/>
    <x v="12"/>
    <s v="UNITED METAL FABRICATORS INC"/>
    <s v="5080"/>
    <s v="5080"/>
    <x v="65"/>
    <m/>
    <m/>
    <s v="110678G"/>
    <d v="2012-08-20T00:00:00"/>
    <d v="2012-08-15T00:00:00"/>
    <d v="2012-06-01T00:00:00"/>
    <s v="USD"/>
    <m/>
    <s v="Active"/>
    <s v="UNM - Sandoval Regional Medical Center"/>
  </r>
  <r>
    <m/>
    <s v="1262014"/>
    <x v="12"/>
    <x v="12"/>
    <s v="UNITED METAL FABRICATORS INC"/>
    <s v="MEDICHOICE 5240"/>
    <s v="UMF5240"/>
    <x v="65"/>
    <m/>
    <m/>
    <s v="1108884AK"/>
    <d v="2012-08-20T00:00:00"/>
    <d v="2012-08-15T00:00:00"/>
    <d v="2012-06-01T00:00:00"/>
    <s v="USD"/>
    <m/>
    <s v="Active"/>
    <s v="UNM - Sandoval Regional Medical Center"/>
  </r>
  <r>
    <s v="CAP9629"/>
    <s v="1262022"/>
    <x v="12"/>
    <x v="12"/>
    <s v="UNITED METAL FABRICATORS INC"/>
    <s v="5080"/>
    <s v="5080"/>
    <x v="65"/>
    <s v="20120128"/>
    <m/>
    <s v="110678d"/>
    <d v="2012-09-21T00:00:00"/>
    <d v="2012-08-15T00:00:00"/>
    <d v="2012-06-01T00:00:00"/>
    <s v="USD"/>
    <n v="8566.19"/>
    <s v="Active"/>
    <s v="UNM - Sandoval Regional Medical Center"/>
  </r>
  <r>
    <s v="CAP9632"/>
    <s v="1262030"/>
    <x v="12"/>
    <x v="12"/>
    <s v="UNITED METAL FABRICATORS INC"/>
    <s v="5080"/>
    <s v="5080"/>
    <x v="65"/>
    <m/>
    <m/>
    <s v="110678AJ"/>
    <d v="2012-08-20T00:00:00"/>
    <d v="2012-08-15T00:00:00"/>
    <d v="2012-06-01T00:00:00"/>
    <s v="USD"/>
    <m/>
    <s v="Active"/>
    <s v="UNM - Sandoval Regional Medical Center"/>
  </r>
  <r>
    <s v="CAP8796"/>
    <s v="1262018"/>
    <x v="12"/>
    <x v="12"/>
    <s v="UNITED METAL FABRICATORS INC"/>
    <s v="5080"/>
    <s v="5080"/>
    <x v="65"/>
    <s v="20120128"/>
    <m/>
    <s v="110678b"/>
    <d v="2012-08-20T00:00:00"/>
    <d v="2012-08-15T00:00:00"/>
    <d v="2012-06-01T00:00:00"/>
    <s v="USD"/>
    <n v="3611.17"/>
    <s v="Active"/>
    <s v="UNM - Sandoval Regional Medical Center"/>
  </r>
  <r>
    <s v="CAP8795"/>
    <s v="1262020"/>
    <x v="12"/>
    <x v="12"/>
    <s v="UNITED METAL FABRICATORS INC"/>
    <s v="5080"/>
    <s v="5080"/>
    <x v="65"/>
    <s v="20120128"/>
    <m/>
    <s v="110678C"/>
    <d v="2012-08-20T00:00:00"/>
    <d v="2012-08-15T00:00:00"/>
    <d v="2012-06-01T00:00:00"/>
    <s v="USD"/>
    <n v="3611.17"/>
    <s v="Active"/>
    <s v="UNM - Sandoval Regional Medical Center"/>
  </r>
  <r>
    <s v="CAP9631"/>
    <s v="1262024"/>
    <x v="12"/>
    <x v="12"/>
    <s v="UNITED METAL FABRICATORS INC"/>
    <s v="5080"/>
    <s v="5080"/>
    <x v="65"/>
    <s v="20120128"/>
    <m/>
    <s v="110678a"/>
    <d v="2012-08-20T00:00:00"/>
    <d v="2012-08-15T00:00:00"/>
    <d v="2012-06-01T00:00:00"/>
    <s v="USD"/>
    <n v="8566.19"/>
    <s v="Active"/>
    <s v="UNM - Sandoval Regional Medical Center"/>
  </r>
  <r>
    <s v="CAP8797"/>
    <s v="1262026"/>
    <x v="12"/>
    <x v="12"/>
    <s v="UNITED METAL FABRICATORS INC"/>
    <s v="5080"/>
    <s v="5080"/>
    <x v="65"/>
    <s v="20120128"/>
    <m/>
    <s v="110678e"/>
    <d v="2012-08-20T00:00:00"/>
    <d v="2012-08-15T00:00:00"/>
    <d v="2012-06-01T00:00:00"/>
    <s v="USD"/>
    <n v="3611.17"/>
    <s v="Active"/>
    <s v="UNM - Sandoval Regional Medical Center"/>
  </r>
  <r>
    <s v="CAP9633"/>
    <s v="1262032"/>
    <x v="12"/>
    <x v="12"/>
    <s v="UNITED METAL FABRICATORS INC"/>
    <s v="5080"/>
    <s v="5080"/>
    <x v="65"/>
    <m/>
    <m/>
    <s v="110678AL"/>
    <d v="2012-08-20T00:00:00"/>
    <d v="2012-08-15T00:00:00"/>
    <d v="2012-06-01T00:00:00"/>
    <s v="USD"/>
    <m/>
    <s v="Active"/>
    <s v="UNM - Sandoval Regional Medical Center"/>
  </r>
  <r>
    <s v="CAP9634"/>
    <s v="1262034"/>
    <x v="12"/>
    <x v="12"/>
    <s v="UNITED METAL FABRICATORS INC"/>
    <s v="5080"/>
    <s v="5080"/>
    <x v="65"/>
    <m/>
    <m/>
    <s v="110678AI"/>
    <d v="2012-08-20T00:00:00"/>
    <d v="2012-08-15T00:00:00"/>
    <d v="2012-06-01T00:00:00"/>
    <s v="USD"/>
    <m/>
    <s v="Active"/>
    <s v="UNM - Sandoval Regional Medical Center"/>
  </r>
  <r>
    <s v="SRMC 000337"/>
    <s v="1262037"/>
    <x v="12"/>
    <x v="12"/>
    <s v="UNITED METAL FABRICATORS INC"/>
    <s v="MEDICHOICE 5005"/>
    <s v="MEDICHOICE 5005"/>
    <x v="65"/>
    <s v="20120158"/>
    <m/>
    <s v="110710A"/>
    <d v="2012-08-20T00:00:00"/>
    <d v="2012-08-15T00:00:00"/>
    <d v="2012-06-01T00:00:00"/>
    <s v="USD"/>
    <n v="5920"/>
    <s v="Active"/>
    <s v="UNM - Sandoval Regional Medical Center"/>
  </r>
  <r>
    <s v="SRMC 000326"/>
    <s v="1262038"/>
    <x v="28"/>
    <x v="28"/>
    <s v="UNITED METAL FABRICATORS INC"/>
    <s v="MEDICHOICE 5005"/>
    <s v="MEDICHOICE 5005"/>
    <x v="65"/>
    <s v="20120158"/>
    <m/>
    <s v="110710B"/>
    <d v="2012-08-21T00:00:00"/>
    <d v="2012-07-15T00:00:00"/>
    <d v="2012-06-01T00:00:00"/>
    <s v="USD"/>
    <n v="5925"/>
    <s v="Active"/>
    <s v="UNM - Sandoval Regional Medical Center"/>
  </r>
  <r>
    <s v="0"/>
    <s v="1262042"/>
    <x v="28"/>
    <x v="28"/>
    <s v="UNITED METAL FABRICATORS INC"/>
    <s v="5080"/>
    <s v="5080"/>
    <x v="65"/>
    <s v="20120128"/>
    <m/>
    <s v="110678b"/>
    <d v="2012-08-20T00:00:00"/>
    <d v="2012-08-15T00:00:00"/>
    <d v="2012-06-01T00:00:00"/>
    <s v="USD"/>
    <n v="8566.19"/>
    <s v="Active"/>
    <s v="UNM - Sandoval Regional Medical Center"/>
  </r>
  <r>
    <s v="0"/>
    <s v="1262043"/>
    <x v="28"/>
    <x v="28"/>
    <s v="UNITED METAL FABRICATORS INC"/>
    <s v="5080"/>
    <s v="5080"/>
    <x v="65"/>
    <s v="20120128"/>
    <m/>
    <s v="110678e"/>
    <d v="2012-09-17T00:00:00"/>
    <d v="2012-09-15T00:00:00"/>
    <d v="2012-06-01T00:00:00"/>
    <s v="USD"/>
    <n v="8566.19"/>
    <s v="Active"/>
    <s v="UNM - Sandoval Regional Medical Center"/>
  </r>
  <r>
    <s v="CAP9621"/>
    <s v="1262041-Retired"/>
    <x v="29"/>
    <x v="29"/>
    <s v="UNITED METAL FABRICATORS INC"/>
    <s v="MEDICHOICE 5240"/>
    <s v="UMF5240"/>
    <x v="65"/>
    <m/>
    <m/>
    <s v="1108884Z"/>
    <d v="2012-08-20T00:00:00"/>
    <d v="2012-08-15T00:00:00"/>
    <d v="2012-06-01T00:00:00"/>
    <s v="USD"/>
    <m/>
    <s v="Active"/>
    <s v="UNM - Sandoval Regional Medical Center"/>
  </r>
  <r>
    <s v="CAP9566"/>
    <s v="1262244"/>
    <x v="11"/>
    <x v="11"/>
    <s v="BAYER CORP"/>
    <s v="SPECTRIS SOLARIS EP"/>
    <s v="555090"/>
    <x v="213"/>
    <m/>
    <m/>
    <s v="301201448221"/>
    <d v="2017-01-31T00:00:00"/>
    <d v="2018-01-15T00:00:00"/>
    <d v="2012-06-01T00:00:00"/>
    <s v="USD"/>
    <m/>
    <s v="Active"/>
    <s v="UNM - Sandoval Regional Medical Center"/>
  </r>
  <r>
    <s v="SRMC 000657"/>
    <s v="1262242"/>
    <x v="11"/>
    <x v="11"/>
    <s v="PHILIPS HEALTHCARE"/>
    <s v="EXPRESSION"/>
    <s v="865214"/>
    <x v="209"/>
    <m/>
    <m/>
    <s v="US13303024"/>
    <d v="2017-01-24T00:00:00"/>
    <d v="2018-01-15T00:00:00"/>
    <d v="2012-06-01T00:00:00"/>
    <s v="USD"/>
    <m/>
    <s v="Active"/>
    <s v="UNM - Sandoval Regional Medical Center"/>
  </r>
  <r>
    <s v="CAP7616"/>
    <s v="54677449"/>
    <x v="35"/>
    <x v="35"/>
    <s v="PHILIPS HEALTHCARE"/>
    <s v="DIGITALDIAGNOST RELEASE 3"/>
    <s v="712025"/>
    <x v="214"/>
    <s v="20110013"/>
    <m/>
    <s v="492192/SN12000028"/>
    <d v="2012-09-23T00:00:00"/>
    <d v="2012-09-15T00:00:00"/>
    <d v="2012-05-23T00:00:00"/>
    <s v="USD"/>
    <n v="352500"/>
    <s v="Active"/>
    <s v="UNM - Sandoval Regional Medical Center"/>
  </r>
  <r>
    <s v="SRMC 000252"/>
    <s v="54677445"/>
    <x v="25"/>
    <x v="25"/>
    <s v="PHILIPS HEALTHCARE"/>
    <s v="INGENUITY CT"/>
    <s v="728326"/>
    <x v="215"/>
    <s v="20110015"/>
    <m/>
    <s v="300092"/>
    <d v="2012-09-21T00:00:00"/>
    <d v="2012-09-15T00:00:00"/>
    <d v="2012-04-17T00:00:00"/>
    <s v="USD"/>
    <n v="849000"/>
    <s v="Active"/>
    <s v="UNM - Sandoval Regional Medical Center"/>
  </r>
  <r>
    <s v="SRMC 001038"/>
    <s v="54649007"/>
    <x v="25"/>
    <x v="25"/>
    <s v="PHILIPS HEALTHCARE"/>
    <s v="BRILLIANCE CT 64 CHANNEL"/>
    <s v="728231"/>
    <x v="215"/>
    <s v="20110011"/>
    <m/>
    <s v="10686"/>
    <d v="2012-09-21T00:00:00"/>
    <d v="2012-09-15T00:00:00"/>
    <d v="2012-04-13T00:00:00"/>
    <s v="USD"/>
    <n v="625000"/>
    <s v="Active"/>
    <s v="UNM - Sandoval Regional Medical Center"/>
  </r>
  <r>
    <s v="SRMC 000253"/>
    <s v="54677453"/>
    <x v="35"/>
    <x v="35"/>
    <s v="PHILIPS HEALTHCARE"/>
    <s v="EASYDIAGNOST ELEVA DRF"/>
    <s v="706037"/>
    <x v="216"/>
    <s v="20110009"/>
    <m/>
    <s v="491883/SN12000013"/>
    <d v="2012-09-23T00:00:00"/>
    <d v="2012-09-15T00:00:00"/>
    <d v="2012-04-13T00:00:00"/>
    <s v="USD"/>
    <n v="485735"/>
    <s v="Active"/>
    <s v="UNM - Sandoval Regional Medical Center"/>
  </r>
  <r>
    <s v="SRMC 000254"/>
    <s v="54677454"/>
    <x v="35"/>
    <x v="35"/>
    <s v="PHILIPS HEALTHCARE"/>
    <s v="DIGITALDIAGNOST RELEASE 3"/>
    <s v="712025"/>
    <x v="214"/>
    <s v="20110012"/>
    <m/>
    <s v="492004/SN12000022"/>
    <d v="2012-09-23T00:00:00"/>
    <d v="2012-09-15T00:00:00"/>
    <d v="2012-03-30T00:00:00"/>
    <s v="USD"/>
    <n v="342500"/>
    <s v="Active"/>
    <s v="UNM - Sandoval Regional Medical Center"/>
  </r>
  <r>
    <s v="SRMC 001739"/>
    <s v="1262957"/>
    <x v="0"/>
    <x v="0"/>
    <s v="CARL ZEISS INC MICROSCOPY &amp; IMAGING SYSTEMS"/>
    <s v="OPMI PENTERO"/>
    <s v="OPMI PENTERO"/>
    <x v="163"/>
    <m/>
    <s v="442772"/>
    <s v="6631402181"/>
    <d v="2017-07-10T00:00:00"/>
    <d v="2018-07-15T00:00:00"/>
    <d v="2007-06-02T00:00:00"/>
    <s v="USD"/>
    <n v="222205.09"/>
    <s v="Active"/>
    <s v="UNM - Sandoval Regional Medical Center"/>
  </r>
  <r>
    <s v="SRMC 001543"/>
    <s v="1141552"/>
    <x v="0"/>
    <x v="0"/>
    <s v="ERBE USA INC"/>
    <s v="ICC 200"/>
    <s v="ICC 200"/>
    <x v="18"/>
    <m/>
    <m/>
    <s v="D-1401"/>
    <m/>
    <d v="2017-10-15T00:00:00"/>
    <d v="1899-12-31T00:00:00"/>
    <s v="USD"/>
    <n v="0"/>
    <s v="Active"/>
    <s v="UNM - Sandoval Regional Medical Center"/>
  </r>
  <r>
    <s v="SRMC 001544"/>
    <s v="1141553"/>
    <x v="0"/>
    <x v="0"/>
    <s v="ERBE USA INC"/>
    <s v="APC 300UL"/>
    <s v="APC 300UL"/>
    <x v="217"/>
    <m/>
    <m/>
    <s v="B-1403"/>
    <m/>
    <d v="2017-10-15T00:00:00"/>
    <d v="1899-12-31T00:00:00"/>
    <s v="USD"/>
    <n v="0"/>
    <s v="Active"/>
    <s v="UNM - Sandoval Regional Medical Center"/>
  </r>
  <r>
    <s v="SRMC 000342"/>
    <s v="1261667"/>
    <x v="4"/>
    <x v="4"/>
    <s v="STRYKER CORP"/>
    <s v="BARI 10-A (2230)"/>
    <s v="BARI 10-A (2230)"/>
    <x v="169"/>
    <s v="20120029"/>
    <m/>
    <s v="1110001166"/>
    <d v="2017-03-07T00:00:00"/>
    <d v="2018-03-15T00:00:00"/>
    <m/>
    <s v="USD"/>
    <n v="15991.76"/>
    <s v="Active"/>
    <s v="UNM - Sandoval Regional Medical Center"/>
  </r>
  <r>
    <s v="SRMC 000486"/>
    <s v="1261668"/>
    <x v="4"/>
    <x v="4"/>
    <s v="STRYKER CORP"/>
    <s v="BARI 10-A (2230)"/>
    <s v="BARI 10-A (2230)"/>
    <x v="169"/>
    <s v="20120029"/>
    <m/>
    <s v="1110001170"/>
    <d v="2017-02-28T00:00:00"/>
    <d v="2018-03-15T00:00:00"/>
    <m/>
    <s v="USD"/>
    <n v="15991.73"/>
    <s v="Active"/>
    <s v="UNM - Sandoval Regional Medical Center"/>
  </r>
  <r>
    <s v="CAP8466"/>
    <s v="1261588"/>
    <x v="2"/>
    <x v="2"/>
    <s v="HELMER LABS INC"/>
    <s v="HORIZON SERIES (HLR105)"/>
    <s v="HORIZON SERIES (HLR105)"/>
    <x v="77"/>
    <s v="20120042"/>
    <m/>
    <s v="1007057"/>
    <d v="2017-04-26T00:00:00"/>
    <d v="2018-05-15T00:00:00"/>
    <m/>
    <s v="USD"/>
    <n v="2096.73"/>
    <s v="Active"/>
    <s v="UNM - Sandoval Regional Medical Center"/>
  </r>
  <r>
    <s v="SRMC 000018"/>
    <s v="1261662"/>
    <x v="4"/>
    <x v="4"/>
    <s v="STRYKER CORP"/>
    <s v="BARI 10-A (2230)"/>
    <s v="BARI 10-A (2230)"/>
    <x v="169"/>
    <s v="20120029"/>
    <m/>
    <s v="1110001169"/>
    <d v="2017-02-27T00:00:00"/>
    <d v="2018-03-15T00:00:00"/>
    <m/>
    <s v="USD"/>
    <n v="15991.76"/>
    <s v="Active"/>
    <s v="UNM - Sandoval Regional Medical Center"/>
  </r>
  <r>
    <s v="SRMC 000043"/>
    <s v="1261663"/>
    <x v="4"/>
    <x v="4"/>
    <s v="STRYKER CORP"/>
    <s v="BARI 10-A (2230)"/>
    <s v="BARI 10-A (2230)"/>
    <x v="169"/>
    <s v="20120029"/>
    <m/>
    <s v="1110001173"/>
    <d v="2017-02-28T00:00:00"/>
    <d v="2018-03-15T00:00:00"/>
    <m/>
    <s v="USD"/>
    <n v="19476.89"/>
    <s v="Active"/>
    <s v="UNM - Sandoval Regional Medical Center"/>
  </r>
  <r>
    <s v="SRMC 000800"/>
    <s v="1261664"/>
    <x v="4"/>
    <x v="4"/>
    <s v="STRYKER CORP"/>
    <s v="BARI 10-A (2230)"/>
    <s v="BARI 10-A (2230)"/>
    <x v="169"/>
    <s v="20120029"/>
    <m/>
    <s v="1110001174"/>
    <d v="2017-02-28T00:00:00"/>
    <d v="2018-03-15T00:00:00"/>
    <m/>
    <s v="USD"/>
    <n v="19476.88"/>
    <s v="Active"/>
    <s v="UNM - Sandoval Regional Medical Center"/>
  </r>
  <r>
    <s v="SRMC 000269"/>
    <s v="1261665"/>
    <x v="4"/>
    <x v="4"/>
    <s v="STRYKER CORP"/>
    <s v="BARI 10-A (2230)"/>
    <s v="BARI 10-A (2230)"/>
    <x v="169"/>
    <s v="20120029"/>
    <m/>
    <s v="1110001168"/>
    <d v="2017-03-22T00:00:00"/>
    <d v="2018-03-15T00:00:00"/>
    <m/>
    <s v="USD"/>
    <n v="15991.76"/>
    <s v="Active"/>
    <s v="UNM - Sandoval Regional Medical Center"/>
  </r>
  <r>
    <s v="SRMC 000181"/>
    <s v="1261666"/>
    <x v="4"/>
    <x v="4"/>
    <s v="STRYKER CORP"/>
    <s v="BARI 10-A (2230)"/>
    <s v="BARI 10-A (2230)"/>
    <x v="169"/>
    <s v="20120029"/>
    <m/>
    <s v="1110001171"/>
    <d v="2017-02-28T00:00:00"/>
    <d v="2018-03-15T00:00:00"/>
    <m/>
    <s v="USD"/>
    <n v="15991.76"/>
    <s v="Active"/>
    <s v="UNM - Sandoval Regional Medical Center"/>
  </r>
  <r>
    <s v="SRMC 000108"/>
    <s v="1261669"/>
    <x v="4"/>
    <x v="4"/>
    <s v="STRYKER CORP"/>
    <s v="BARI 10-A (2230)"/>
    <s v="BARI 10-A (2230)"/>
    <x v="169"/>
    <s v="20120029"/>
    <m/>
    <s v="1110001165"/>
    <d v="2017-02-28T00:00:00"/>
    <d v="2018-03-15T00:00:00"/>
    <m/>
    <s v="USD"/>
    <n v="15991.76"/>
    <s v="Active"/>
    <s v="UNM - Sandoval Regional Medical Center"/>
  </r>
  <r>
    <s v="SRMC 000182"/>
    <s v="1261670"/>
    <x v="4"/>
    <x v="4"/>
    <s v="STRYKER CORP"/>
    <s v="BARI 10-A (2230)"/>
    <s v="BARI 10-A (2230)"/>
    <x v="169"/>
    <s v="20120029"/>
    <m/>
    <s v="1110001167"/>
    <d v="2017-02-28T00:00:00"/>
    <d v="2018-03-15T00:00:00"/>
    <m/>
    <s v="USD"/>
    <n v="15991.76"/>
    <s v="Active"/>
    <s v="UNM - Sandoval Regional Medical Center"/>
  </r>
  <r>
    <s v="SRMC 000180"/>
    <s v="1261671"/>
    <x v="4"/>
    <x v="4"/>
    <s v="STRYKER CORP"/>
    <s v="BARI 10-A (2230)"/>
    <s v="BARI 10-A (2230)"/>
    <x v="169"/>
    <s v="20120029"/>
    <m/>
    <s v="1110001172"/>
    <d v="2017-02-28T00:00:00"/>
    <d v="2018-03-15T00:00:00"/>
    <m/>
    <s v="USD"/>
    <n v="15991.76"/>
    <s v="Active"/>
    <s v="UNM - Sandoval Regional Medical Center"/>
  </r>
  <r>
    <s v="ACN001505"/>
    <s v="1261587"/>
    <x v="9"/>
    <x v="9"/>
    <s v="HELMER LABS INC"/>
    <s v="HORIZON SERIES (HLR105)"/>
    <s v="HORIZON SERIES (HLR105)"/>
    <x v="77"/>
    <s v="20120042"/>
    <m/>
    <s v="1007056"/>
    <d v="2016-10-01T00:00:00"/>
    <d v="2017-10-15T00:00:00"/>
    <m/>
    <s v="USD"/>
    <n v="2096.7399999999998"/>
    <s v="Active"/>
    <s v="UNM - Sandoval Regional Medical Center"/>
  </r>
  <r>
    <s v="SRMC 000644"/>
    <s v="1261619"/>
    <x v="5"/>
    <x v="5"/>
    <s v="HELMER LABS INC"/>
    <s v="HORIZON SERIES (HLR105)"/>
    <s v="HORIZON SERIES (HLR105)"/>
    <x v="77"/>
    <s v="20120042"/>
    <m/>
    <s v="1007047"/>
    <d v="2017-01-18T00:00:00"/>
    <d v="2018-01-15T00:00:00"/>
    <m/>
    <s v="USD"/>
    <n v="2096.7399999999998"/>
    <s v="Active"/>
    <s v="UNM - Sandoval Regional Medical Center"/>
  </r>
  <r>
    <s v="SRMC 000609"/>
    <s v="1261956"/>
    <x v="5"/>
    <x v="5"/>
    <s v="HELMER LABS INC"/>
    <s v="HORIZON SERIES (HLR105)"/>
    <s v="HORIZON SERIES (HLR105)"/>
    <x v="77"/>
    <s v="20120042"/>
    <m/>
    <s v="1007050"/>
    <d v="2017-01-16T00:00:00"/>
    <d v="2018-01-15T00:00:00"/>
    <m/>
    <s v="USD"/>
    <n v="2096.7399999999998"/>
    <s v="Active"/>
    <s v="UNM - Sandoval Regional Medical Center"/>
  </r>
  <r>
    <s v="SRMC 000163"/>
    <s v="1261556"/>
    <x v="9"/>
    <x v="9"/>
    <s v="STERIS CORP"/>
    <s v="DJ060124331"/>
    <s v="DJ060124331"/>
    <x v="188"/>
    <s v="20110001"/>
    <m/>
    <s v="0434111007"/>
    <d v="2016-10-01T00:00:00"/>
    <d v="2017-10-15T00:00:00"/>
    <m/>
    <s v="USD"/>
    <n v="6943.74"/>
    <s v="Active"/>
    <s v="UNM - Sandoval Regional Medical Center"/>
  </r>
  <r>
    <s v="SMRC 000496"/>
    <s v="1261557"/>
    <x v="0"/>
    <x v="0"/>
    <s v="STERIS CORP"/>
    <s v="DJ060124331"/>
    <s v="DJ060124331"/>
    <x v="188"/>
    <s v="20110001"/>
    <m/>
    <s v="0434111006"/>
    <d v="2017-02-06T00:00:00"/>
    <d v="2018-02-15T00:00:00"/>
    <m/>
    <s v="USD"/>
    <n v="7040.19"/>
    <s v="Active"/>
    <s v="UNM - Sandoval Regional Medical Center"/>
  </r>
  <r>
    <s v="SMRC 000495"/>
    <s v="1261554"/>
    <x v="0"/>
    <x v="0"/>
    <s v="STERIS CORP"/>
    <s v="DJ060124331"/>
    <s v="DJ060124331"/>
    <x v="188"/>
    <s v="20110001"/>
    <m/>
    <s v="0434811007"/>
    <d v="2017-02-06T00:00:00"/>
    <d v="2018-02-15T00:00:00"/>
    <m/>
    <s v="USD"/>
    <n v="6943.74"/>
    <s v="Active"/>
    <s v="UNM - Sandoval Regional Medical Center"/>
  </r>
  <r>
    <s v="SRMC 000289"/>
    <s v="1261555"/>
    <x v="9"/>
    <x v="9"/>
    <s v="STERIS CORP"/>
    <s v="DJ060124331"/>
    <s v="DJ060124331"/>
    <x v="188"/>
    <s v="20110001"/>
    <m/>
    <s v="0434811009"/>
    <d v="2016-10-01T00:00:00"/>
    <d v="2017-10-15T00:00:00"/>
    <m/>
    <s v="USD"/>
    <n v="6943.74"/>
    <s v="Active"/>
    <s v="UNM - Sandoval Regional Medical Center"/>
  </r>
  <r>
    <s v="CAP6737"/>
    <s v="1261612"/>
    <x v="5"/>
    <x v="5"/>
    <s v="STERIS CORP"/>
    <s v="HARMONY EMS ( DF 60)"/>
    <s v="HARMONY EMS ( DF 60)"/>
    <x v="119"/>
    <s v="20110001"/>
    <m/>
    <s v="0403412067"/>
    <d v="2012-06-15T00:00:00"/>
    <d v="2012-06-15T00:00:00"/>
    <m/>
    <s v="USD"/>
    <n v="28661.97"/>
    <s v="Active"/>
    <s v="UNM - Sandoval Regional Medical Center"/>
  </r>
  <r>
    <s v="CAP6738"/>
    <s v="1261613"/>
    <x v="5"/>
    <x v="5"/>
    <s v="STERIS CORP"/>
    <s v="HARMONY EMS ( DF 60)"/>
    <s v="HARMONY EMS ( DF 60)"/>
    <x v="119"/>
    <s v="20110001"/>
    <m/>
    <s v="0403412066"/>
    <d v="2012-06-15T00:00:00"/>
    <d v="2012-06-15T00:00:00"/>
    <m/>
    <s v="USD"/>
    <n v="28661.98"/>
    <s v="Active"/>
    <s v="UNM - Sandoval Regional Medical Center"/>
  </r>
  <r>
    <s v="SRMC 000598"/>
    <s v="1261610"/>
    <x v="5"/>
    <x v="5"/>
    <s v="STERIS CORP"/>
    <s v="HARMONY LED"/>
    <s v="HARMONY LED"/>
    <x v="124"/>
    <s v="20110001"/>
    <m/>
    <s v="0434811029"/>
    <d v="2016-12-29T00:00:00"/>
    <d v="2018-01-15T00:00:00"/>
    <m/>
    <s v="USD"/>
    <n v="3894.32"/>
    <s v="Active"/>
    <s v="UNM - Sandoval Regional Medical Center"/>
  </r>
  <r>
    <s v="SRMC 000599"/>
    <s v="1261611"/>
    <x v="5"/>
    <x v="5"/>
    <s v="STERIS CORP"/>
    <s v="HARMONY LED"/>
    <s v="HARMONY LED"/>
    <x v="124"/>
    <s v="20110001"/>
    <m/>
    <s v="0434811027"/>
    <d v="2016-12-29T00:00:00"/>
    <d v="2018-01-15T00:00:00"/>
    <m/>
    <s v="USD"/>
    <n v="3894.32"/>
    <s v="Active"/>
    <s v="UNM - Sandoval Regional Medical Center"/>
  </r>
  <r>
    <s v="CAP8477"/>
    <s v="1261547"/>
    <x v="0"/>
    <x v="0"/>
    <s v="STERIS CORP"/>
    <s v="HARMONY EMS ( DF 100)"/>
    <s v="HARMONY EMS ( DF 100)"/>
    <x v="119"/>
    <s v="20110001"/>
    <m/>
    <s v="0403412064"/>
    <d v="2012-06-12T00:00:00"/>
    <d v="2012-06-15T00:00:00"/>
    <m/>
    <s v="USD"/>
    <n v="39139.4"/>
    <s v="Active"/>
    <s v="UNM - Sandoval Regional Medical Center"/>
  </r>
  <r>
    <s v="CAP8484"/>
    <s v="1261560"/>
    <x v="0"/>
    <x v="0"/>
    <s v="STERIS CORP"/>
    <s v="HARMONY EMS ( DF 100)"/>
    <s v="HARMONY EMS ( DF 100)"/>
    <x v="119"/>
    <s v="20110001"/>
    <m/>
    <s v="0403212132"/>
    <d v="2012-06-12T00:00:00"/>
    <d v="2012-06-15T00:00:00"/>
    <m/>
    <s v="USD"/>
    <n v="39139.4"/>
    <s v="Active"/>
    <s v="UNM - Sandoval Regional Medical Center"/>
  </r>
  <r>
    <s v="CAP8181"/>
    <s v="1261570"/>
    <x v="0"/>
    <x v="0"/>
    <s v="STERIS CORP"/>
    <s v="HARMONY EMS ( DF 100)"/>
    <s v="HARMONY EMS ( DF 100)"/>
    <x v="119"/>
    <m/>
    <m/>
    <s v="0403812133"/>
    <d v="2012-06-12T00:00:00"/>
    <d v="2012-06-15T00:00:00"/>
    <m/>
    <s v="USD"/>
    <m/>
    <s v="Active"/>
    <s v="UNM - Sandoval Regional Medical Center"/>
  </r>
  <r>
    <s v="CAP8458"/>
    <s v="1261582"/>
    <x v="0"/>
    <x v="0"/>
    <s v="STERIS CORP"/>
    <s v="HARMONY EMS ( DF 100)"/>
    <s v="HARMONY EMS ( DF 100)"/>
    <x v="119"/>
    <s v="20110001"/>
    <m/>
    <s v="0403212135"/>
    <d v="2012-06-12T00:00:00"/>
    <d v="2012-06-15T00:00:00"/>
    <m/>
    <s v="USD"/>
    <n v="39139.4"/>
    <s v="Active"/>
    <s v="UNM - Sandoval Regional Medical Center"/>
  </r>
  <r>
    <s v="CAP8416"/>
    <s v="1261577"/>
    <x v="0"/>
    <x v="0"/>
    <s v="STERIS CORP"/>
    <s v="HARMONY EMS ( DF 100)"/>
    <s v="HARMONY EMS ( DF 100)"/>
    <x v="119"/>
    <s v="20110001"/>
    <m/>
    <s v="0403412065"/>
    <d v="2012-06-12T00:00:00"/>
    <d v="2012-06-15T00:00:00"/>
    <m/>
    <s v="USD"/>
    <n v="39139.4"/>
    <s v="Active"/>
    <s v="UNM - Sandoval Regional Medical Center"/>
  </r>
  <r>
    <m/>
    <s v="1262495"/>
    <x v="27"/>
    <x v="27"/>
    <s v="HOLOGIC INC"/>
    <s v="CENOVA"/>
    <s v="CENOVA"/>
    <x v="218"/>
    <m/>
    <m/>
    <s v="C3809"/>
    <d v="2012-06-21T00:00:00"/>
    <d v="2012-07-15T00:00:00"/>
    <m/>
    <s v="USD"/>
    <m/>
    <s v="Active"/>
    <s v="UNM - Sandoval Regional Medical Center"/>
  </r>
  <r>
    <s v="CAP7587"/>
    <s v="1262496"/>
    <x v="27"/>
    <x v="27"/>
    <s v="HOLOGIC INC"/>
    <s v="SELENIA"/>
    <s v="531518"/>
    <x v="206"/>
    <m/>
    <m/>
    <s v="81003121419"/>
    <d v="2012-09-21T00:00:00"/>
    <d v="2012-09-15T00:00:00"/>
    <m/>
    <s v="USD"/>
    <m/>
    <s v="Active"/>
    <s v="UNM - Sandoval Regional Medical Center"/>
  </r>
  <r>
    <s v="SRMC 000259"/>
    <s v="1262498"/>
    <x v="27"/>
    <x v="27"/>
    <s v="HOLOGIC INC"/>
    <s v="DISCOVERY QDR XR"/>
    <s v="532043"/>
    <x v="219"/>
    <s v="20110007"/>
    <m/>
    <s v="86487"/>
    <d v="2012-09-26T00:00:00"/>
    <d v="2012-09-15T00:00:00"/>
    <m/>
    <s v="USD"/>
    <n v="51500"/>
    <s v="Active"/>
    <s v="UNM - Sandoval Regional Medical Center"/>
  </r>
  <r>
    <s v="SRMC 000232"/>
    <s v="1230512"/>
    <x v="3"/>
    <x v="3"/>
    <s v="MEDTRONIC INC"/>
    <s v="PB 840"/>
    <s v="840"/>
    <x v="171"/>
    <s v="20120037"/>
    <m/>
    <s v="3121203090"/>
    <d v="2017-04-19T00:00:00"/>
    <d v="2017-10-15T00:00:00"/>
    <m/>
    <s v="USD"/>
    <n v="23966.77"/>
    <s v="Active"/>
    <s v="UNM - Sandoval Regional Medical Center"/>
  </r>
  <r>
    <s v="SRMC 000125"/>
    <s v="1230500"/>
    <x v="3"/>
    <x v="3"/>
    <s v="MEDTRONIC INC"/>
    <s v="PB 840"/>
    <s v="840"/>
    <x v="171"/>
    <s v="20120037"/>
    <m/>
    <s v="3121203620"/>
    <d v="2017-04-19T00:00:00"/>
    <d v="2017-10-15T00:00:00"/>
    <m/>
    <s v="USD"/>
    <n v="23966.77"/>
    <s v="Active"/>
    <s v="UNM - Sandoval Regional Medical Center"/>
  </r>
  <r>
    <s v="SRMC 000085"/>
    <s v="1230501"/>
    <x v="3"/>
    <x v="3"/>
    <s v="MEDTRONIC INC"/>
    <s v="PB 840"/>
    <s v="840"/>
    <x v="171"/>
    <s v="20120037"/>
    <m/>
    <s v="3121204740"/>
    <d v="2017-04-19T00:00:00"/>
    <d v="2017-10-15T00:00:00"/>
    <m/>
    <s v="USD"/>
    <n v="23966.78"/>
    <s v="Active"/>
    <s v="UNM - Sandoval Regional Medical Center"/>
  </r>
  <r>
    <s v="SRMC 000087"/>
    <s v="1230502"/>
    <x v="3"/>
    <x v="3"/>
    <s v="MEDTRONIC INC"/>
    <s v="PB 840"/>
    <s v="840"/>
    <x v="171"/>
    <s v="20120037"/>
    <m/>
    <s v="3121203540"/>
    <d v="2017-04-19T00:00:00"/>
    <d v="2017-10-15T00:00:00"/>
    <m/>
    <s v="USD"/>
    <n v="23966.78"/>
    <s v="Active"/>
    <s v="UNM - Sandoval Regional Medical Center"/>
  </r>
  <r>
    <s v="SRMC 001004"/>
    <s v="1230503"/>
    <x v="3"/>
    <x v="3"/>
    <s v="MEDTRONIC INC"/>
    <s v="PB 840"/>
    <s v="840"/>
    <x v="171"/>
    <s v="20120037"/>
    <m/>
    <s v="3121203510"/>
    <d v="2017-04-17T00:00:00"/>
    <d v="2017-10-15T00:00:00"/>
    <m/>
    <s v="USD"/>
    <n v="23966.77"/>
    <s v="Active"/>
    <s v="UNM - Sandoval Regional Medical Center"/>
  </r>
  <r>
    <s v="SRMC 000082"/>
    <s v="1230506"/>
    <x v="3"/>
    <x v="3"/>
    <s v="MEDTRONIC INC"/>
    <s v="PB 840"/>
    <s v="840"/>
    <x v="171"/>
    <s v="20120037"/>
    <m/>
    <s v="3121203020"/>
    <d v="2017-04-19T00:00:00"/>
    <d v="2017-10-15T00:00:00"/>
    <m/>
    <s v="USD"/>
    <n v="23966.78"/>
    <s v="Active"/>
    <s v="UNM - Sandoval Regional Medical Center"/>
  </r>
  <r>
    <s v="SRMC 000359"/>
    <s v="1230504"/>
    <x v="3"/>
    <x v="3"/>
    <s v="MEDTRONIC INC"/>
    <s v="PB 840"/>
    <s v="840"/>
    <x v="171"/>
    <s v="20120037"/>
    <m/>
    <s v="3121201200"/>
    <d v="2017-04-19T00:00:00"/>
    <d v="2017-10-15T00:00:00"/>
    <m/>
    <s v="USD"/>
    <n v="23966.78"/>
    <s v="Active"/>
    <s v="UNM - Sandoval Regional Medical Center"/>
  </r>
  <r>
    <s v="SRMC 000084"/>
    <s v="1230505"/>
    <x v="3"/>
    <x v="3"/>
    <s v="MEDTRONIC INC"/>
    <s v="PB 840"/>
    <s v="840"/>
    <x v="171"/>
    <s v="20120037"/>
    <m/>
    <s v="3121203060"/>
    <d v="2017-04-19T00:00:00"/>
    <d v="2017-10-15T00:00:00"/>
    <m/>
    <s v="USD"/>
    <n v="23966.77"/>
    <s v="Active"/>
    <s v="UNM - Sandoval Regional Medical Center"/>
  </r>
  <r>
    <s v="SRMC 001154"/>
    <s v="1230507"/>
    <x v="3"/>
    <x v="3"/>
    <s v="MEDTRONIC INC"/>
    <s v="PB 840"/>
    <s v="840"/>
    <x v="171"/>
    <s v="20120037"/>
    <m/>
    <s v="3121203520"/>
    <d v="2017-04-17T00:00:00"/>
    <d v="2017-10-15T00:00:00"/>
    <m/>
    <s v="USD"/>
    <n v="23966.78"/>
    <s v="Active"/>
    <s v="UNM - Sandoval Regional Medical Center"/>
  </r>
  <r>
    <s v="SRMC 000086"/>
    <s v="1230508"/>
    <x v="3"/>
    <x v="3"/>
    <s v="MEDTRONIC INC"/>
    <s v="PB 840"/>
    <s v="840"/>
    <x v="171"/>
    <s v="20120037"/>
    <m/>
    <s v="3121203660"/>
    <d v="2017-04-19T00:00:00"/>
    <d v="2017-10-15T00:00:00"/>
    <m/>
    <s v="USD"/>
    <n v="23966.78"/>
    <s v="Active"/>
    <s v="UNM - Sandoval Regional Medical Center"/>
  </r>
  <r>
    <s v="SRMC 001029"/>
    <s v="1230509"/>
    <x v="3"/>
    <x v="3"/>
    <s v="MEDTRONIC INC"/>
    <s v="PB 840"/>
    <s v="840"/>
    <x v="171"/>
    <s v="20120037"/>
    <m/>
    <s v="3121203210"/>
    <d v="2017-04-19T00:00:00"/>
    <d v="2017-10-15T00:00:00"/>
    <m/>
    <s v="USD"/>
    <n v="23966.78"/>
    <s v="Active"/>
    <s v="UNM - Sandoval Regional Medical Center"/>
  </r>
  <r>
    <s v="SRMC 000221"/>
    <s v="1230510"/>
    <x v="3"/>
    <x v="3"/>
    <s v="MEDTRONIC INC"/>
    <s v="PB 840"/>
    <s v="840"/>
    <x v="171"/>
    <s v="20120037"/>
    <m/>
    <s v="3121202220"/>
    <d v="2017-04-18T00:00:00"/>
    <d v="2017-10-15T00:00:00"/>
    <m/>
    <s v="USD"/>
    <n v="23966.78"/>
    <s v="Active"/>
    <s v="UNM - Sandoval Regional Medical Center"/>
  </r>
  <r>
    <s v="SRMC 000223"/>
    <s v="1230511"/>
    <x v="3"/>
    <x v="3"/>
    <s v="MEDTRONIC INC"/>
    <s v="PB 840"/>
    <s v="840"/>
    <x v="171"/>
    <s v="20120037"/>
    <m/>
    <s v="3121203100"/>
    <d v="2017-04-19T00:00:00"/>
    <d v="2017-10-15T00:00:00"/>
    <m/>
    <s v="USD"/>
    <n v="23966.77"/>
    <s v="Active"/>
    <s v="UNM - Sandoval Regional Medical Center"/>
  </r>
  <r>
    <s v="SRMC 000226"/>
    <s v="1230513"/>
    <x v="3"/>
    <x v="3"/>
    <s v="MEDTRONIC INC"/>
    <s v="PB 840"/>
    <s v="840"/>
    <x v="171"/>
    <s v="20120037"/>
    <m/>
    <s v="3512112436"/>
    <d v="2017-04-19T00:00:00"/>
    <d v="2017-10-15T00:00:00"/>
    <m/>
    <s v="USD"/>
    <n v="23966.77"/>
    <s v="Active"/>
    <s v="UNM - Sandoval Regional Medical Center"/>
  </r>
  <r>
    <s v="SRMC 000110"/>
    <s v="1230514"/>
    <x v="3"/>
    <x v="3"/>
    <s v="MEDTRONIC INC"/>
    <s v="PB 840"/>
    <s v="840"/>
    <x v="171"/>
    <s v="20120037"/>
    <m/>
    <s v="3121202340"/>
    <d v="2017-04-06T00:00:00"/>
    <d v="2017-10-15T00:00:00"/>
    <m/>
    <s v="USD"/>
    <n v="23966.77"/>
    <s v="Active"/>
    <s v="UNM - Sandoval Regional Medical Center"/>
  </r>
  <r>
    <s v="SRMC 001005"/>
    <s v="1230515"/>
    <x v="3"/>
    <x v="3"/>
    <s v="MEDTRONIC INC"/>
    <s v="PB 840"/>
    <s v="840"/>
    <x v="171"/>
    <s v="20120037"/>
    <m/>
    <s v="3121203250"/>
    <d v="2017-04-08T00:00:00"/>
    <d v="2017-10-15T00:00:00"/>
    <m/>
    <s v="USD"/>
    <n v="23966.77"/>
    <s v="Active"/>
    <s v="UNM - Sandoval Regional Medical Center"/>
  </r>
  <r>
    <s v="SRMC 000202"/>
    <s v="1261596"/>
    <x v="17"/>
    <x v="17"/>
    <s v="STERIS CORP"/>
    <s v="Vision 1327"/>
    <s v="Vision 1327"/>
    <x v="220"/>
    <s v="20110002"/>
    <m/>
    <s v="3629911007"/>
    <d v="2017-06-26T00:00:00"/>
    <d v="2018-07-15T00:00:00"/>
    <m/>
    <s v="USD"/>
    <n v="136394.93"/>
    <s v="Active"/>
    <s v="UNM - Sandoval Regional Medical Center"/>
  </r>
  <r>
    <s v="SRMC 000192"/>
    <s v="1261594"/>
    <x v="17"/>
    <x v="17"/>
    <s v="STERIS CORP"/>
    <s v="RELIANCE VISION"/>
    <s v="RELIANCE VISION"/>
    <x v="42"/>
    <s v="20110002"/>
    <m/>
    <s v="3633211019"/>
    <d v="2017-02-13T00:00:00"/>
    <d v="2017-08-15T00:00:00"/>
    <m/>
    <s v="USD"/>
    <n v="72138.28"/>
    <s v="Active"/>
    <s v="UNM - Sandoval Regional Medical Center"/>
  </r>
  <r>
    <s v="SRMC 000193"/>
    <s v="1261593"/>
    <x v="17"/>
    <x v="17"/>
    <s v="STERIS CORP"/>
    <s v="RELIANCE VISION"/>
    <s v="RELIANCE VISION"/>
    <x v="42"/>
    <s v="20110002"/>
    <m/>
    <s v="3632511019"/>
    <d v="2017-02-13T00:00:00"/>
    <d v="2017-08-15T00:00:00"/>
    <m/>
    <s v="USD"/>
    <n v="72138.28"/>
    <s v="Active"/>
    <s v="UNM - Sandoval Regional Medical Center"/>
  </r>
  <r>
    <s v="SRMC 000191"/>
    <s v="1261595"/>
    <x v="17"/>
    <x v="17"/>
    <s v="STERIS CORP"/>
    <s v="RELIANCE VISION"/>
    <s v="RELIANCE VISION"/>
    <x v="42"/>
    <s v="20110002"/>
    <m/>
    <s v="3625811002"/>
    <d v="2017-05-22T00:00:00"/>
    <d v="2017-11-15T00:00:00"/>
    <m/>
    <s v="USD"/>
    <n v="72138.28"/>
    <s v="Active"/>
    <s v="UNM - Sandoval Regional Medical Center"/>
  </r>
  <r>
    <s v="CAP7906"/>
    <s v="1261597"/>
    <x v="17"/>
    <x v="17"/>
    <s v="STERIS CORP"/>
    <s v="AMSCO EVOLUTION"/>
    <s v="AMSCO EVOLUTION"/>
    <x v="58"/>
    <s v="20110002"/>
    <m/>
    <s v="033321111"/>
    <d v="2016-12-27T00:00:00"/>
    <d v="2018-01-15T00:00:00"/>
    <m/>
    <s v="USD"/>
    <n v="84788.2"/>
    <s v="Active"/>
    <s v="UNM - Sandoval Regional Medical Center"/>
  </r>
  <r>
    <s v="CAP7907"/>
    <s v="1261598"/>
    <x v="17"/>
    <x v="17"/>
    <s v="STERIS CORP"/>
    <s v="AMSCO EVOLUTION"/>
    <s v="AMSCO EVOLUTION"/>
    <x v="58"/>
    <s v="20110002"/>
    <m/>
    <s v="033141101"/>
    <d v="2016-12-20T00:00:00"/>
    <d v="2017-12-15T00:00:00"/>
    <m/>
    <s v="USD"/>
    <n v="84788.2"/>
    <s v="Active"/>
    <s v="UNM - Sandoval Regional Medical Center"/>
  </r>
  <r>
    <s v="CAP7908"/>
    <s v="1261599"/>
    <x v="17"/>
    <x v="17"/>
    <s v="STERIS CORP"/>
    <s v="AMSCO EVOLUTION"/>
    <s v="AMSCO EVOLUTION"/>
    <x v="58"/>
    <s v="20110002"/>
    <m/>
    <s v="039241109"/>
    <d v="2016-12-20T00:00:00"/>
    <d v="2017-12-15T00:00:00"/>
    <m/>
    <s v="USD"/>
    <n v="84788.2"/>
    <s v="Active"/>
    <s v="UNM - Sandoval Regional Medical Center"/>
  </r>
  <r>
    <m/>
    <s v="1262463"/>
    <x v="5"/>
    <x v="5"/>
    <s v="STRYKER CORP"/>
    <s v="940"/>
    <s v="940"/>
    <x v="73"/>
    <s v="20120228"/>
    <m/>
    <s v="1213200429"/>
    <d v="2012-09-17T00:00:00"/>
    <d v="2012-07-15T00:00:00"/>
    <m/>
    <s v="USD"/>
    <m/>
    <s v="Active"/>
    <s v="UNM - Sandoval Regional Medical Center"/>
  </r>
  <r>
    <s v="CAP9556"/>
    <s v="1262283"/>
    <x v="5"/>
    <x v="5"/>
    <s v="NATUS MEDICAL INC"/>
    <s v="POCKET-DOP II"/>
    <s v="POCKET-DOP II"/>
    <x v="59"/>
    <s v="20120241"/>
    <m/>
    <s v="P145220"/>
    <d v="2012-09-17T00:00:00"/>
    <d v="2012-07-15T00:00:00"/>
    <m/>
    <s v="USD"/>
    <m/>
    <s v="Active"/>
    <s v="UNM - Sandoval Regional Medical Center"/>
  </r>
  <r>
    <m/>
    <s v="1262281"/>
    <x v="5"/>
    <x v="5"/>
    <s v="WELCH ALLYN INC"/>
    <s v="GS300"/>
    <s v="GS300"/>
    <x v="195"/>
    <s v="20120241"/>
    <m/>
    <s v="N/A"/>
    <d v="2012-07-30T00:00:00"/>
    <d v="2012-07-15T00:00:00"/>
    <m/>
    <s v="USD"/>
    <m/>
    <s v="Active"/>
    <s v="UNM - Sandoval Regional Medical Center"/>
  </r>
  <r>
    <m/>
    <s v="1262282"/>
    <x v="5"/>
    <x v="5"/>
    <s v="WELCH ALLYN INC"/>
    <s v="GS300"/>
    <s v="GS300"/>
    <x v="195"/>
    <s v="20120241"/>
    <m/>
    <s v="N/A"/>
    <d v="2012-09-20T00:00:00"/>
    <d v="2012-07-15T00:00:00"/>
    <m/>
    <s v="USD"/>
    <m/>
    <s v="Active"/>
    <s v="UNM - Sandoval Regional Medical Center"/>
  </r>
  <r>
    <s v="CAP9268"/>
    <s v="1262264"/>
    <x v="3"/>
    <x v="3"/>
    <s v="GENERAL PHYSIOTHERAPY INC"/>
    <s v="G5 VIBRAMATIC"/>
    <s v="G5 VIBRAMATIC"/>
    <x v="221"/>
    <m/>
    <m/>
    <s v="01V05378"/>
    <d v="2017-04-20T00:00:00"/>
    <d v="2018-04-15T00:00:00"/>
    <m/>
    <s v="USD"/>
    <m/>
    <s v="Active"/>
    <s v="UNM - Sandoval Regional Medical Center"/>
  </r>
  <r>
    <s v="CAP9267"/>
    <s v="1262265"/>
    <x v="3"/>
    <x v="3"/>
    <s v="GENERAL PHYSIOTHERAPY INC"/>
    <s v="G5 VIBRAMATIC"/>
    <s v="G5 VIBRAMATIC"/>
    <x v="221"/>
    <m/>
    <m/>
    <s v="01V05377"/>
    <d v="2017-04-20T00:00:00"/>
    <d v="2018-04-15T00:00:00"/>
    <m/>
    <s v="USD"/>
    <m/>
    <s v="Active"/>
    <s v="UNM - Sandoval Regional Medical Center"/>
  </r>
  <r>
    <s v="CAP9266"/>
    <s v="1262266"/>
    <x v="3"/>
    <x v="3"/>
    <s v="GENERAL PHYSIOTHERAPY INC"/>
    <s v="G5 VIBRAMATIC"/>
    <s v="G5 VIBRAMATIC"/>
    <x v="221"/>
    <m/>
    <m/>
    <s v="01V05376"/>
    <d v="2017-04-20T00:00:00"/>
    <d v="2018-04-15T00:00:00"/>
    <m/>
    <s v="USD"/>
    <m/>
    <s v="Active"/>
    <s v="UNM - Sandoval Regional Medical Center"/>
  </r>
  <r>
    <s v="CAP9474"/>
    <s v="1262045"/>
    <x v="7"/>
    <x v="7"/>
    <s v="UNITED METAL FABRICATORS INC"/>
    <s v="MEDICHOICE 5240"/>
    <s v="UMF5240"/>
    <x v="65"/>
    <m/>
    <m/>
    <s v="110884AB"/>
    <d v="2013-10-15T00:00:00"/>
    <d v="2013-10-15T00:00:00"/>
    <m/>
    <s v="USD"/>
    <m/>
    <s v="Reactivated"/>
    <s v="UNM - Sandoval Regional Medical Center"/>
  </r>
  <r>
    <s v="SRMC 000567"/>
    <s v="1230517"/>
    <x v="0"/>
    <x v="0"/>
    <s v="STRYKER CORP"/>
    <s v="1288 HD"/>
    <s v="1288 HD"/>
    <x v="3"/>
    <m/>
    <m/>
    <s v="12F014334"/>
    <d v="2015-02-05T00:00:00"/>
    <d v="2012-07-15T00:00:00"/>
    <m/>
    <s v="USD"/>
    <m/>
    <s v="Active"/>
    <s v="UNM - Sandoval Regional Medical Center"/>
  </r>
  <r>
    <s v="SRMC 001091"/>
    <s v="1262271"/>
    <x v="0"/>
    <x v="0"/>
    <s v="STRYKER CORP"/>
    <s v="1288 HD"/>
    <s v="1288 HD"/>
    <x v="3"/>
    <m/>
    <m/>
    <s v="12F012164"/>
    <d v="2012-08-16T00:00:00"/>
    <d v="2012-07-15T00:00:00"/>
    <m/>
    <s v="USD"/>
    <m/>
    <s v="Active"/>
    <s v="UNM - Sandoval Regional Medical Center"/>
  </r>
  <r>
    <m/>
    <s v="1262270"/>
    <x v="0"/>
    <x v="0"/>
    <s v="STRYKER CORP"/>
    <s v="1288 HD"/>
    <s v="1288 HD"/>
    <x v="3"/>
    <m/>
    <m/>
    <s v="12F014334"/>
    <m/>
    <d v="2012-07-15T00:00:00"/>
    <m/>
    <s v="USD"/>
    <m/>
    <s v="Active"/>
    <s v="UNM - Sandoval Regional Medical Center"/>
  </r>
  <r>
    <s v="SRMC 001064"/>
    <s v="1230518"/>
    <x v="0"/>
    <x v="0"/>
    <s v="STRYKER CORP"/>
    <s v="1288 HD"/>
    <s v="1288 HD"/>
    <x v="3"/>
    <m/>
    <m/>
    <s v="12F014304"/>
    <d v="2012-08-15T00:00:00"/>
    <d v="2012-07-15T00:00:00"/>
    <m/>
    <s v="USD"/>
    <m/>
    <s v="Active"/>
    <s v="UNM - Sandoval Regional Medical Center"/>
  </r>
  <r>
    <s v="SRMC 001076"/>
    <s v="1230519"/>
    <x v="0"/>
    <x v="0"/>
    <s v="STRYKER CORP"/>
    <s v="1288 HD"/>
    <s v="1288 HD"/>
    <x v="3"/>
    <m/>
    <m/>
    <s v="12F014274"/>
    <d v="2012-08-16T00:00:00"/>
    <d v="2012-07-15T00:00:00"/>
    <m/>
    <s v="USD"/>
    <m/>
    <s v="Active"/>
    <s v="UNM - Sandoval Regional Medical Center"/>
  </r>
  <r>
    <s v="CAP7774"/>
    <s v="1261977"/>
    <x v="7"/>
    <x v="7"/>
    <s v="HILL-ROM INC"/>
    <s v="767"/>
    <s v="767"/>
    <x v="165"/>
    <s v="20120128"/>
    <m/>
    <s v="N/A"/>
    <d v="2012-08-21T00:00:00"/>
    <d v="2012-07-15T00:00:00"/>
    <m/>
    <s v="USD"/>
    <n v="660.19"/>
    <s v="Active"/>
    <s v="UNM - Sandoval Regional Medical Center"/>
  </r>
  <r>
    <s v="CAP6647"/>
    <s v="1261995"/>
    <x v="20"/>
    <x v="20"/>
    <s v="HILL-ROM INC"/>
    <s v="767"/>
    <s v="767"/>
    <x v="165"/>
    <s v="20120128"/>
    <m/>
    <s v="N/A"/>
    <d v="2012-08-20T00:00:00"/>
    <d v="2012-07-15T00:00:00"/>
    <m/>
    <s v="USD"/>
    <n v="660.19"/>
    <s v="Active"/>
    <s v="UNM - Sandoval Regional Medical Center"/>
  </r>
  <r>
    <s v="SRMC 000762"/>
    <s v="1262272"/>
    <x v="0"/>
    <x v="0"/>
    <s v="STRYKER CORP"/>
    <s v="L9000"/>
    <s v="0220.210.000"/>
    <x v="2"/>
    <m/>
    <m/>
    <s v="12F039824"/>
    <d v="2017-02-06T00:00:00"/>
    <d v="2018-02-15T00:00:00"/>
    <m/>
    <s v="USD"/>
    <m/>
    <s v="Active"/>
    <s v="UNM - Sandoval Regional Medical Center"/>
  </r>
  <r>
    <s v="SRMC 001070"/>
    <s v="1262000"/>
    <x v="0"/>
    <x v="0"/>
    <s v="STRYKER CORP"/>
    <s v="L9000"/>
    <s v="0220.210.000"/>
    <x v="2"/>
    <m/>
    <m/>
    <s v="12F028214"/>
    <d v="2017-02-06T00:00:00"/>
    <d v="2018-02-15T00:00:00"/>
    <m/>
    <s v="USD"/>
    <m/>
    <s v="Active"/>
    <s v="UNM - Sandoval Regional Medical Center"/>
  </r>
  <r>
    <s v="CAP8629"/>
    <s v="1261969"/>
    <x v="5"/>
    <x v="5"/>
    <s v="HILL-ROM INC"/>
    <s v="767"/>
    <s v="767"/>
    <x v="165"/>
    <s v="20120128"/>
    <m/>
    <s v="N/A"/>
    <d v="2012-08-20T00:00:00"/>
    <d v="2012-07-15T00:00:00"/>
    <m/>
    <s v="USD"/>
    <n v="660.19"/>
    <s v="Active"/>
    <s v="UNM - Sandoval Regional Medical Center"/>
  </r>
  <r>
    <s v="CAP6619"/>
    <s v="1262033"/>
    <x v="12"/>
    <x v="12"/>
    <s v="HILL-ROM INC"/>
    <s v="767"/>
    <s v="767"/>
    <x v="165"/>
    <s v="20120128"/>
    <m/>
    <s v="N/A"/>
    <d v="2012-08-20T00:00:00"/>
    <d v="2012-07-15T00:00:00"/>
    <m/>
    <s v="USD"/>
    <n v="660.19"/>
    <s v="Active"/>
    <s v="UNM - Sandoval Regional Medical Center"/>
  </r>
  <r>
    <s v="SRMC 000814"/>
    <s v="1262269"/>
    <x v="0"/>
    <x v="0"/>
    <s v="STRYKER CORP"/>
    <s v="L9000"/>
    <s v="0220.210.000"/>
    <x v="2"/>
    <m/>
    <m/>
    <s v="12F019794"/>
    <d v="2017-02-06T00:00:00"/>
    <d v="2018-02-15T00:00:00"/>
    <m/>
    <s v="USD"/>
    <m/>
    <s v="Active"/>
    <s v="UNM - Sandoval Regional Medical Center"/>
  </r>
  <r>
    <s v="SRMC 000744"/>
    <s v="1262273"/>
    <x v="0"/>
    <x v="0"/>
    <s v="STRYKER CORP"/>
    <s v="L9000"/>
    <s v="0220.210.000"/>
    <x v="2"/>
    <m/>
    <m/>
    <s v="12F039804"/>
    <d v="2017-02-06T00:00:00"/>
    <d v="2018-02-15T00:00:00"/>
    <m/>
    <s v="USD"/>
    <m/>
    <s v="Active"/>
    <s v="UNM - Sandoval Regional Medical Center"/>
  </r>
  <r>
    <s v="CAP7750"/>
    <s v="1261961"/>
    <x v="28"/>
    <x v="28"/>
    <s v="HILL-ROM INC"/>
    <s v="767"/>
    <s v="767"/>
    <x v="165"/>
    <s v="20120128"/>
    <m/>
    <s v="N/A"/>
    <d v="2012-08-21T00:00:00"/>
    <d v="2012-07-15T00:00:00"/>
    <m/>
    <s v="USD"/>
    <n v="660.19"/>
    <s v="Active"/>
    <s v="UNM - Sandoval Regional Medical Center"/>
  </r>
  <r>
    <s v="SRMC 000743"/>
    <s v="1262430"/>
    <x v="0"/>
    <x v="0"/>
    <s v="STRYKER CORP"/>
    <s v="PNEUMO SURE XL"/>
    <s v="0620.040.610"/>
    <x v="26"/>
    <s v="20120029"/>
    <m/>
    <s v="1205CE402"/>
    <d v="2017-02-06T00:00:00"/>
    <d v="2018-02-15T00:00:00"/>
    <m/>
    <s v="USD"/>
    <n v="72160.460000000006"/>
    <s v="Active"/>
    <s v="UNM - Sandoval Regional Medical Center"/>
  </r>
  <r>
    <s v="CAP9343"/>
    <s v="1261963"/>
    <x v="5"/>
    <x v="5"/>
    <s v="HILL-ROM INC"/>
    <s v="767"/>
    <s v="767"/>
    <x v="165"/>
    <m/>
    <m/>
    <s v="N/A"/>
    <d v="2012-08-17T00:00:00"/>
    <d v="2012-07-15T00:00:00"/>
    <m/>
    <s v="USD"/>
    <m/>
    <s v="Active"/>
    <s v="UNM - Sandoval Regional Medical Center"/>
  </r>
  <r>
    <s v="CAP7778"/>
    <s v="1261965"/>
    <x v="7"/>
    <x v="7"/>
    <s v="HILL-ROM INC"/>
    <s v="767"/>
    <s v="767"/>
    <x v="165"/>
    <s v="20120128"/>
    <m/>
    <s v="N/A"/>
    <d v="2012-08-16T00:00:00"/>
    <d v="2012-07-15T00:00:00"/>
    <m/>
    <s v="USD"/>
    <n v="660.19"/>
    <s v="Active"/>
    <s v="UNM - Sandoval Regional Medical Center"/>
  </r>
  <r>
    <s v="CAP8054"/>
    <s v="1261967"/>
    <x v="28"/>
    <x v="28"/>
    <s v="HILL-ROM INC"/>
    <s v="767"/>
    <s v="767"/>
    <x v="165"/>
    <s v="20120128"/>
    <m/>
    <s v="N/A"/>
    <d v="2012-08-21T00:00:00"/>
    <d v="2012-07-15T00:00:00"/>
    <m/>
    <s v="USD"/>
    <n v="660.19"/>
    <s v="Active"/>
    <s v="UNM - Sandoval Regional Medical Center"/>
  </r>
  <r>
    <s v="CAP7777"/>
    <s v="1261971"/>
    <x v="7"/>
    <x v="7"/>
    <s v="HILL-ROM INC"/>
    <s v="767"/>
    <s v="767"/>
    <x v="165"/>
    <s v="20120128"/>
    <m/>
    <s v="N/A"/>
    <d v="2012-08-16T00:00:00"/>
    <d v="2012-07-15T00:00:00"/>
    <m/>
    <s v="USD"/>
    <n v="660.19"/>
    <s v="Active"/>
    <s v="UNM - Sandoval Regional Medical Center"/>
  </r>
  <r>
    <s v="SRMC 000748"/>
    <s v="1230516"/>
    <x v="0"/>
    <x v="0"/>
    <s v="STRYKER CORP"/>
    <s v="L9000"/>
    <s v="0220.210.000"/>
    <x v="2"/>
    <m/>
    <m/>
    <s v="12F019774"/>
    <d v="2017-02-06T00:00:00"/>
    <d v="2018-02-15T00:00:00"/>
    <m/>
    <s v="USD"/>
    <m/>
    <s v="Active"/>
    <s v="UNM - Sandoval Regional Medical Center"/>
  </r>
  <r>
    <s v="CAP8055"/>
    <s v="1261973"/>
    <x v="28"/>
    <x v="28"/>
    <s v="HILL-ROM INC"/>
    <s v="767"/>
    <s v="767"/>
    <x v="165"/>
    <s v="20120128"/>
    <m/>
    <s v="N/A"/>
    <d v="2012-08-20T00:00:00"/>
    <d v="2012-07-15T00:00:00"/>
    <m/>
    <s v="USD"/>
    <n v="660.19"/>
    <s v="Active"/>
    <s v="UNM - Sandoval Regional Medical Center"/>
  </r>
  <r>
    <s v="CAP8627"/>
    <s v="1261975"/>
    <x v="6"/>
    <x v="6"/>
    <s v="HILL-ROM INC"/>
    <s v="767"/>
    <s v="767"/>
    <x v="165"/>
    <s v="20120128"/>
    <m/>
    <s v="N/A"/>
    <d v="2012-08-20T00:00:00"/>
    <d v="2012-07-15T00:00:00"/>
    <m/>
    <s v="USD"/>
    <n v="660.19"/>
    <s v="Active"/>
    <s v="UNM - Sandoval Regional Medical Center"/>
  </r>
  <r>
    <s v="CAP7776"/>
    <s v="1261979"/>
    <x v="7"/>
    <x v="7"/>
    <s v="HILL-ROM INC"/>
    <s v="767"/>
    <s v="767"/>
    <x v="165"/>
    <s v="20120128"/>
    <m/>
    <s v="N/A"/>
    <d v="2012-08-16T00:00:00"/>
    <d v="2012-07-15T00:00:00"/>
    <m/>
    <s v="USD"/>
    <n v="660.19"/>
    <s v="Active"/>
    <s v="UNM - Sandoval Regional Medical Center"/>
  </r>
  <r>
    <s v="CAP8628"/>
    <s v="1261981"/>
    <x v="6"/>
    <x v="6"/>
    <s v="HILL-ROM INC"/>
    <s v="767"/>
    <s v="767"/>
    <x v="165"/>
    <s v="20120128"/>
    <m/>
    <s v="N/A"/>
    <d v="2012-08-21T00:00:00"/>
    <d v="2012-07-15T00:00:00"/>
    <m/>
    <s v="USD"/>
    <n v="660.19"/>
    <s v="Active"/>
    <s v="UNM - Sandoval Regional Medical Center"/>
  </r>
  <r>
    <s v="CAP7775"/>
    <s v="1261983"/>
    <x v="7"/>
    <x v="7"/>
    <s v="HILL-ROM INC"/>
    <s v="767"/>
    <s v="767"/>
    <x v="165"/>
    <s v="20120128"/>
    <m/>
    <s v="N/A"/>
    <d v="2012-08-21T00:00:00"/>
    <d v="2012-07-15T00:00:00"/>
    <m/>
    <s v="USD"/>
    <n v="660.19"/>
    <s v="Active"/>
    <s v="UNM - Sandoval Regional Medical Center"/>
  </r>
  <r>
    <s v="SMRC 000495"/>
    <s v="1262440"/>
    <x v="16"/>
    <x v="16"/>
    <s v="SMITHS MEDICAL"/>
    <s v="HOTLINE 3 (HL-390)"/>
    <s v="HL-390"/>
    <x v="86"/>
    <m/>
    <m/>
    <s v="S101E00389"/>
    <d v="2017-02-18T00:00:00"/>
    <d v="2018-02-15T00:00:00"/>
    <m/>
    <s v="USD"/>
    <m/>
    <s v="Active"/>
    <s v="UNM - Sandoval Regional Medical Center"/>
  </r>
  <r>
    <s v="CAP7865"/>
    <s v="1261985"/>
    <x v="6"/>
    <x v="6"/>
    <s v="HILL-ROM INC"/>
    <s v="767"/>
    <s v="767"/>
    <x v="165"/>
    <s v="20120128"/>
    <m/>
    <s v="N/A"/>
    <d v="2012-09-19T00:00:00"/>
    <d v="2012-07-15T00:00:00"/>
    <m/>
    <s v="USD"/>
    <n v="660.19"/>
    <s v="Active"/>
    <s v="UNM - Sandoval Regional Medical Center"/>
  </r>
  <r>
    <s v="CAP7864"/>
    <s v="1261987"/>
    <x v="6"/>
    <x v="6"/>
    <s v="HILL-ROM INC"/>
    <s v="767"/>
    <s v="767"/>
    <x v="165"/>
    <s v="20120128"/>
    <m/>
    <s v="N/A"/>
    <d v="2012-08-17T00:00:00"/>
    <d v="2012-07-15T00:00:00"/>
    <m/>
    <s v="USD"/>
    <n v="660.19"/>
    <s v="Active"/>
    <s v="UNM - Sandoval Regional Medical Center"/>
  </r>
  <r>
    <s v="SRMC 000746"/>
    <s v="1262431"/>
    <x v="0"/>
    <x v="0"/>
    <s v="STRYKER CORP"/>
    <s v="PNEUMO SURE XL"/>
    <s v="0620.040.610"/>
    <x v="26"/>
    <s v="20120029"/>
    <m/>
    <s v="1205CE695"/>
    <d v="2017-02-24T00:00:00"/>
    <d v="2018-02-15T00:00:00"/>
    <m/>
    <s v="USD"/>
    <n v="72160.45"/>
    <s v="Active"/>
    <s v="UNM - Sandoval Regional Medical Center"/>
  </r>
  <r>
    <s v="CAP8051"/>
    <s v="1261989"/>
    <x v="28"/>
    <x v="28"/>
    <s v="HILL-ROM INC"/>
    <s v="767"/>
    <s v="767"/>
    <x v="165"/>
    <s v="20120128"/>
    <m/>
    <s v="N/A"/>
    <d v="2012-08-21T00:00:00"/>
    <d v="2012-07-15T00:00:00"/>
    <m/>
    <s v="USD"/>
    <n v="660.19"/>
    <s v="Active"/>
    <s v="UNM - Sandoval Regional Medical Center"/>
  </r>
  <r>
    <s v="CAP6649"/>
    <s v="1261991"/>
    <x v="20"/>
    <x v="20"/>
    <s v="HILL-ROM INC"/>
    <s v="767"/>
    <s v="767"/>
    <x v="165"/>
    <s v="20120128"/>
    <m/>
    <s v="N/A"/>
    <d v="2012-08-26T00:00:00"/>
    <d v="2012-07-15T00:00:00"/>
    <m/>
    <s v="USD"/>
    <n v="660.19"/>
    <s v="Active"/>
    <s v="UNM - Sandoval Regional Medical Center"/>
  </r>
  <r>
    <s v="CAP6648"/>
    <s v="1261993"/>
    <x v="20"/>
    <x v="20"/>
    <s v="HILL-ROM INC"/>
    <s v="767"/>
    <s v="767"/>
    <x v="165"/>
    <s v="20120128"/>
    <m/>
    <s v="N/A"/>
    <d v="2012-08-26T00:00:00"/>
    <d v="2012-07-15T00:00:00"/>
    <m/>
    <s v="USD"/>
    <n v="660.19"/>
    <s v="Active"/>
    <s v="UNM - Sandoval Regional Medical Center"/>
  </r>
  <r>
    <s v="CAP6646"/>
    <s v="1261997"/>
    <x v="20"/>
    <x v="20"/>
    <s v="HILL-ROM INC"/>
    <s v="767"/>
    <s v="767"/>
    <x v="165"/>
    <s v="20120128"/>
    <m/>
    <s v="N/A"/>
    <d v="2012-08-20T00:00:00"/>
    <d v="2012-07-15T00:00:00"/>
    <m/>
    <s v="USD"/>
    <n v="660.19"/>
    <s v="Active"/>
    <s v="UNM - Sandoval Regional Medical Center"/>
  </r>
  <r>
    <s v="CAP6645"/>
    <s v="1261999"/>
    <x v="20"/>
    <x v="20"/>
    <s v="HILL-ROM INC"/>
    <s v="767"/>
    <s v="767"/>
    <x v="165"/>
    <s v="20120128"/>
    <m/>
    <s v="N/A"/>
    <d v="2012-08-20T00:00:00"/>
    <d v="2012-07-15T00:00:00"/>
    <m/>
    <s v="USD"/>
    <n v="660.19"/>
    <s v="Active"/>
    <s v="UNM - Sandoval Regional Medical Center"/>
  </r>
  <r>
    <s v="CAP6644"/>
    <s v="1262001"/>
    <x v="20"/>
    <x v="20"/>
    <s v="HILL-ROM INC"/>
    <s v="767"/>
    <s v="767"/>
    <x v="165"/>
    <s v="20120128"/>
    <m/>
    <s v="N/A"/>
    <d v="2012-08-20T00:00:00"/>
    <d v="2012-07-15T00:00:00"/>
    <m/>
    <s v="USD"/>
    <n v="660.19"/>
    <s v="Active"/>
    <s v="UNM - Sandoval Regional Medical Center"/>
  </r>
  <r>
    <s v="SRMC 000751"/>
    <s v="1262432"/>
    <x v="0"/>
    <x v="0"/>
    <s v="STRYKER CORP"/>
    <s v="PNEUMO SURE XL"/>
    <s v="0620.040.610"/>
    <x v="26"/>
    <s v="20120029"/>
    <m/>
    <s v="1202CE200"/>
    <d v="2017-02-06T00:00:00"/>
    <d v="2018-02-15T00:00:00"/>
    <m/>
    <s v="USD"/>
    <n v="72160.45"/>
    <s v="Active"/>
    <s v="UNM - Sandoval Regional Medical Center"/>
  </r>
  <r>
    <s v="CAP6643"/>
    <s v="1262003"/>
    <x v="20"/>
    <x v="20"/>
    <s v="HILL-ROM INC"/>
    <s v="767"/>
    <s v="767"/>
    <x v="165"/>
    <s v="20120128"/>
    <m/>
    <s v="N/A"/>
    <d v="2012-08-20T00:00:00"/>
    <d v="2012-07-15T00:00:00"/>
    <m/>
    <s v="USD"/>
    <n v="660.19"/>
    <s v="Active"/>
    <s v="UNM - Sandoval Regional Medical Center"/>
  </r>
  <r>
    <m/>
    <s v="1262006"/>
    <x v="20"/>
    <x v="20"/>
    <s v="HILL-ROM INC"/>
    <s v="767"/>
    <s v="767"/>
    <x v="165"/>
    <m/>
    <m/>
    <s v="N/A"/>
    <d v="2012-08-20T00:00:00"/>
    <d v="2012-07-15T00:00:00"/>
    <m/>
    <s v="USD"/>
    <m/>
    <s v="Active"/>
    <s v="UNM - Sandoval Regional Medical Center"/>
  </r>
  <r>
    <s v="CAP6642"/>
    <s v="1262005"/>
    <x v="20"/>
    <x v="20"/>
    <s v="HILL-ROM INC"/>
    <s v="767"/>
    <s v="767"/>
    <x v="165"/>
    <s v="20120128"/>
    <m/>
    <s v="N/A"/>
    <d v="2012-08-20T00:00:00"/>
    <d v="2012-07-15T00:00:00"/>
    <m/>
    <s v="USD"/>
    <n v="660.19"/>
    <s v="Active"/>
    <s v="UNM - Sandoval Regional Medical Center"/>
  </r>
  <r>
    <s v="CAP6514"/>
    <s v="1262009"/>
    <x v="12"/>
    <x v="12"/>
    <s v="HILL-ROM INC"/>
    <s v="767"/>
    <s v="767"/>
    <x v="165"/>
    <s v="20120128"/>
    <m/>
    <s v="N/A"/>
    <d v="2012-08-20T00:00:00"/>
    <d v="2012-07-15T00:00:00"/>
    <m/>
    <s v="USD"/>
    <n v="660.19"/>
    <s v="Active"/>
    <s v="UNM - Sandoval Regional Medical Center"/>
  </r>
  <r>
    <s v="CAP6525"/>
    <s v="1262011"/>
    <x v="12"/>
    <x v="12"/>
    <s v="HILL-ROM INC"/>
    <s v="767"/>
    <s v="767"/>
    <x v="165"/>
    <s v="20120128"/>
    <m/>
    <s v="N/A"/>
    <d v="2012-08-20T00:00:00"/>
    <d v="2012-07-15T00:00:00"/>
    <m/>
    <s v="USD"/>
    <n v="660.19"/>
    <s v="Active"/>
    <s v="UNM - Sandoval Regional Medical Center"/>
  </r>
  <r>
    <s v="CAP6513"/>
    <s v="1262013"/>
    <x v="12"/>
    <x v="12"/>
    <s v="HILL-ROM INC"/>
    <s v="767"/>
    <s v="767"/>
    <x v="165"/>
    <s v="20120128"/>
    <m/>
    <s v="N/A"/>
    <d v="2012-08-20T00:00:00"/>
    <d v="2012-07-15T00:00:00"/>
    <m/>
    <s v="USD"/>
    <n v="660.19"/>
    <s v="Active"/>
    <s v="UNM - Sandoval Regional Medical Center"/>
  </r>
  <r>
    <s v="CAP6515"/>
    <s v="1262015"/>
    <x v="12"/>
    <x v="12"/>
    <s v="HILL-ROM INC"/>
    <s v="767"/>
    <s v="767"/>
    <x v="165"/>
    <s v="20120128"/>
    <m/>
    <s v="N/A"/>
    <d v="2012-08-20T00:00:00"/>
    <d v="2012-07-15T00:00:00"/>
    <m/>
    <s v="USD"/>
    <n v="660.19"/>
    <s v="Active"/>
    <s v="UNM - Sandoval Regional Medical Center"/>
  </r>
  <r>
    <s v="CAP6516"/>
    <s v="1262017"/>
    <x v="12"/>
    <x v="12"/>
    <s v="HILL-ROM INC"/>
    <s v="767"/>
    <s v="767"/>
    <x v="165"/>
    <s v="20120128"/>
    <m/>
    <s v="N/A"/>
    <d v="2012-08-20T00:00:00"/>
    <d v="2012-07-15T00:00:00"/>
    <m/>
    <s v="USD"/>
    <n v="660.19"/>
    <s v="Active"/>
    <s v="UNM - Sandoval Regional Medical Center"/>
  </r>
  <r>
    <s v="CAP6621"/>
    <s v="1262029"/>
    <x v="12"/>
    <x v="12"/>
    <s v="HILL-ROM INC"/>
    <s v="767"/>
    <s v="767"/>
    <x v="165"/>
    <s v="20120128"/>
    <m/>
    <s v="N/A"/>
    <d v="2012-08-20T00:00:00"/>
    <d v="2012-07-15T00:00:00"/>
    <m/>
    <s v="USD"/>
    <n v="660.19"/>
    <s v="Active"/>
    <s v="UNM - Sandoval Regional Medical Center"/>
  </r>
  <r>
    <s v="SRMC 000139"/>
    <s v="1262437"/>
    <x v="0"/>
    <x v="0"/>
    <s v="OSI SYSTEMS INC"/>
    <s v="5803"/>
    <s v="5803"/>
    <x v="0"/>
    <s v="F20123004"/>
    <m/>
    <s v="8400"/>
    <d v="2017-02-06T00:00:00"/>
    <d v="2018-02-15T00:00:00"/>
    <m/>
    <s v="USD"/>
    <n v="93361.64"/>
    <s v="Active"/>
    <s v="UNM - Sandoval Regional Medical Center"/>
  </r>
  <r>
    <s v="CAP6618"/>
    <s v="1262019"/>
    <x v="12"/>
    <x v="12"/>
    <s v="HILL-ROM INC"/>
    <s v="767"/>
    <s v="767"/>
    <x v="165"/>
    <s v="20120128"/>
    <m/>
    <s v="N/A"/>
    <d v="2012-08-20T00:00:00"/>
    <d v="2012-07-15T00:00:00"/>
    <m/>
    <s v="USD"/>
    <n v="660.19"/>
    <s v="Active"/>
    <s v="UNM - Sandoval Regional Medical Center"/>
  </r>
  <r>
    <s v="CAP6524"/>
    <s v="1262021"/>
    <x v="12"/>
    <x v="12"/>
    <s v="HILL-ROM INC"/>
    <s v="767"/>
    <s v="767"/>
    <x v="165"/>
    <s v="20120128"/>
    <m/>
    <s v="N/A"/>
    <d v="2012-08-20T00:00:00"/>
    <d v="2012-07-15T00:00:00"/>
    <m/>
    <s v="USD"/>
    <n v="660.19"/>
    <s v="Active"/>
    <s v="UNM - Sandoval Regional Medical Center"/>
  </r>
  <r>
    <s v="CAP6518"/>
    <s v="1262023"/>
    <x v="12"/>
    <x v="12"/>
    <s v="HILL-ROM INC"/>
    <s v="767"/>
    <s v="767"/>
    <x v="165"/>
    <s v="20120128"/>
    <m/>
    <s v="N/A"/>
    <d v="2012-08-20T00:00:00"/>
    <d v="2012-07-15T00:00:00"/>
    <m/>
    <s v="USD"/>
    <n v="660.19"/>
    <s v="Active"/>
    <s v="UNM - Sandoval Regional Medical Center"/>
  </r>
  <r>
    <s v="CAP6523"/>
    <s v="1262025"/>
    <x v="12"/>
    <x v="12"/>
    <s v="HILL-ROM INC"/>
    <s v="767"/>
    <s v="767"/>
    <x v="165"/>
    <s v="20120128"/>
    <m/>
    <s v="N/A"/>
    <d v="2012-08-20T00:00:00"/>
    <d v="2012-07-15T00:00:00"/>
    <m/>
    <s v="USD"/>
    <n v="660.19"/>
    <s v="Active"/>
    <s v="UNM - Sandoval Regional Medical Center"/>
  </r>
  <r>
    <s v="CAP6517"/>
    <s v="1262027"/>
    <x v="12"/>
    <x v="12"/>
    <s v="HILL-ROM INC"/>
    <s v="767"/>
    <s v="767"/>
    <x v="165"/>
    <s v="20120128"/>
    <m/>
    <s v="N/A"/>
    <d v="2012-08-20T00:00:00"/>
    <d v="2012-07-15T00:00:00"/>
    <m/>
    <s v="USD"/>
    <n v="660.19"/>
    <s v="Active"/>
    <s v="UNM - Sandoval Regional Medical Center"/>
  </r>
  <r>
    <s v="CAP6620"/>
    <s v="1262031"/>
    <x v="12"/>
    <x v="12"/>
    <s v="HILL-ROM INC"/>
    <s v="767"/>
    <s v="767"/>
    <x v="165"/>
    <s v="20120128"/>
    <m/>
    <s v="N/A"/>
    <d v="2012-08-20T00:00:00"/>
    <d v="2012-07-15T00:00:00"/>
    <m/>
    <s v="USD"/>
    <n v="660.19"/>
    <s v="Active"/>
    <s v="UNM - Sandoval Regional Medical Center"/>
  </r>
  <r>
    <s v="CAP8656"/>
    <s v="1262035"/>
    <x v="12"/>
    <x v="12"/>
    <s v="HILL-ROM INC"/>
    <s v="767"/>
    <s v="767"/>
    <x v="165"/>
    <s v="20120128"/>
    <m/>
    <s v="N/A"/>
    <d v="2012-08-20T00:00:00"/>
    <d v="2012-07-15T00:00:00"/>
    <m/>
    <s v="USD"/>
    <n v="660.19"/>
    <s v="Active"/>
    <s v="UNM - Sandoval Regional Medical Center"/>
  </r>
  <r>
    <s v="SMRC 000708"/>
    <s v="1262438"/>
    <x v="16"/>
    <x v="16"/>
    <s v="SMITHS MEDICAL"/>
    <s v="HOTLINE 3 (HL-390)"/>
    <s v="HL-390"/>
    <x v="86"/>
    <m/>
    <m/>
    <s v="S101E00388"/>
    <d v="2017-02-06T00:00:00"/>
    <d v="2018-02-15T00:00:00"/>
    <m/>
    <s v="USD"/>
    <m/>
    <s v="Active"/>
    <s v="UNM - Sandoval Regional Medical Center"/>
  </r>
  <r>
    <s v="SMRC 000707"/>
    <s v="1262439"/>
    <x v="16"/>
    <x v="16"/>
    <s v="SMITHS MEDICAL"/>
    <s v="HOTLINE 3 (HL-390)"/>
    <s v="HL-390"/>
    <x v="86"/>
    <m/>
    <m/>
    <s v="S101E00387"/>
    <d v="2017-02-06T00:00:00"/>
    <d v="2018-02-15T00:00:00"/>
    <m/>
    <s v="USD"/>
    <m/>
    <s v="Active"/>
    <s v="UNM - Sandoval Regional Medical Center"/>
  </r>
  <r>
    <s v="SMRC 000711"/>
    <s v="1262441"/>
    <x v="16"/>
    <x v="16"/>
    <s v="SMITHS MEDICAL"/>
    <s v="HOTLINE 3 (HL-390)"/>
    <s v="HL-390"/>
    <x v="86"/>
    <m/>
    <m/>
    <s v="S101E00392"/>
    <d v="2017-02-06T00:00:00"/>
    <d v="2018-02-15T00:00:00"/>
    <m/>
    <s v="USD"/>
    <m/>
    <s v="Active"/>
    <s v="UNM - Sandoval Regional Medical Center"/>
  </r>
  <r>
    <s v="SMRC 000726"/>
    <s v="1262460"/>
    <x v="16"/>
    <x v="16"/>
    <s v="VERATHON INC"/>
    <s v="GLIDESCOPE COBALT AVL"/>
    <s v="GLIDESCOPE COBALT AV"/>
    <x v="10"/>
    <s v="20120103"/>
    <m/>
    <s v="AM122256"/>
    <d v="2017-02-06T00:00:00"/>
    <d v="2018-02-15T00:00:00"/>
    <m/>
    <s v="USD"/>
    <n v="10733.65"/>
    <s v="Active"/>
    <s v="UNM - Sandoval Regional Medical Center"/>
  </r>
  <r>
    <s v="SRMC 000230"/>
    <s v="1262461"/>
    <x v="5"/>
    <x v="5"/>
    <s v="VERATHON INC"/>
    <s v="GLIDESCOPE COBALT AVL"/>
    <s v="GLIDESCOPE COBALT AV"/>
    <x v="10"/>
    <s v="20120103"/>
    <m/>
    <s v="AM122254"/>
    <d v="2017-01-18T00:00:00"/>
    <d v="2018-01-15T00:00:00"/>
    <m/>
    <s v="USD"/>
    <n v="10733.66"/>
    <s v="Active"/>
    <s v="UNM - Sandoval Regional Medical Center"/>
  </r>
  <r>
    <m/>
    <s v="1230615"/>
    <x v="5"/>
    <x v="5"/>
    <s v="HILL-ROM INC"/>
    <s v="767"/>
    <s v="767"/>
    <x v="165"/>
    <m/>
    <m/>
    <s v="N/A"/>
    <d v="2012-09-17T00:00:00"/>
    <d v="2012-07-15T00:00:00"/>
    <m/>
    <s v="USD"/>
    <m/>
    <s v="Active"/>
    <s v="UNM - Sandoval Regional Medical Center"/>
  </r>
  <r>
    <s v="SRMC 001063"/>
    <s v="1262434"/>
    <x v="0"/>
    <x v="0"/>
    <s v="STRYKER CORP"/>
    <s v="SDC ULTRA"/>
    <s v="SDC ULTRA"/>
    <x v="3"/>
    <m/>
    <m/>
    <s v="12D046134"/>
    <d v="2012-08-23T00:00:00"/>
    <d v="2012-07-15T00:00:00"/>
    <m/>
    <s v="USD"/>
    <m/>
    <s v="Active"/>
    <s v="UNM - Sandoval Regional Medical Center"/>
  </r>
  <r>
    <s v="SRMC 001069"/>
    <s v="1262435"/>
    <x v="0"/>
    <x v="0"/>
    <s v="STRYKER CORP"/>
    <s v="SDC ULTRA"/>
    <s v="SDC ULTRA"/>
    <x v="3"/>
    <m/>
    <m/>
    <s v="12D051184"/>
    <d v="2012-09-26T00:00:00"/>
    <d v="2012-07-15T00:00:00"/>
    <m/>
    <s v="USD"/>
    <m/>
    <s v="Active"/>
    <s v="UNM - Sandoval Regional Medical Center"/>
  </r>
  <r>
    <s v="SRMC 001099"/>
    <s v="1262436"/>
    <x v="0"/>
    <x v="0"/>
    <s v="STRYKER CORP"/>
    <s v="SDC ULTRA"/>
    <s v="SDC ULTRA"/>
    <x v="3"/>
    <m/>
    <m/>
    <s v="12D051084"/>
    <d v="2012-08-29T00:00:00"/>
    <d v="2012-07-15T00:00:00"/>
    <m/>
    <s v="USD"/>
    <m/>
    <s v="Active"/>
    <s v="UNM - Sandoval Regional Medical Center"/>
  </r>
  <r>
    <s v="SRMC 001092"/>
    <s v="1262408"/>
    <x v="0"/>
    <x v="0"/>
    <s v="STRYKER CORP"/>
    <s v="SDC ULTRA"/>
    <s v="SDC ULTRA"/>
    <x v="3"/>
    <m/>
    <m/>
    <s v="12D051054"/>
    <d v="2012-08-29T00:00:00"/>
    <d v="2012-07-15T00:00:00"/>
    <m/>
    <s v="USD"/>
    <m/>
    <s v="Active"/>
    <s v="UNM - Sandoval Regional Medical Center"/>
  </r>
  <r>
    <m/>
    <s v="1262416"/>
    <x v="0"/>
    <x v="0"/>
    <s v="STRYKER INSTRUMENTS DIV STRYKER CORP"/>
    <s v="7110-120"/>
    <s v="7110-120"/>
    <x v="41"/>
    <m/>
    <m/>
    <s v="1206101223"/>
    <d v="2012-08-23T00:00:00"/>
    <d v="2012-07-15T00:00:00"/>
    <m/>
    <s v="USD"/>
    <m/>
    <s v="Active"/>
    <s v="UNM - Sandoval Regional Medical Center"/>
  </r>
  <r>
    <s v="CAP9705"/>
    <s v="1262769"/>
    <x v="0"/>
    <x v="0"/>
    <s v="STRYKER CORP"/>
    <s v="CORE CONSOLE"/>
    <s v="5400-050-000"/>
    <x v="111"/>
    <m/>
    <m/>
    <s v="1209307383"/>
    <d v="2012-08-16T00:00:00"/>
    <d v="2012-07-15T00:00:00"/>
    <m/>
    <s v="USD"/>
    <m/>
    <s v="Active"/>
    <s v="UNM - Sandoval Regional Medical Center"/>
  </r>
  <r>
    <s v="SRMC 001075"/>
    <s v="1262410"/>
    <x v="0"/>
    <x v="0"/>
    <s v="STRYKER CORP"/>
    <s v="SDC ULTRA"/>
    <s v="SDC ULTRA"/>
    <x v="3"/>
    <m/>
    <m/>
    <s v="12D040084"/>
    <d v="2012-08-23T00:00:00"/>
    <d v="2012-07-15T00:00:00"/>
    <m/>
    <s v="USD"/>
    <m/>
    <s v="Active"/>
    <s v="UNM - Sandoval Regional Medical Center"/>
  </r>
  <r>
    <m/>
    <s v="1262418"/>
    <x v="0"/>
    <x v="0"/>
    <s v="STRYKER INSTRUMENTS DIV STRYKER CORP"/>
    <s v="7110-120"/>
    <s v="7110-120"/>
    <x v="41"/>
    <m/>
    <m/>
    <s v="1206101203"/>
    <d v="2012-08-27T00:00:00"/>
    <d v="2012-07-15T00:00:00"/>
    <m/>
    <s v="USD"/>
    <m/>
    <s v="Active"/>
    <s v="UNM - Sandoval Regional Medical Center"/>
  </r>
  <r>
    <m/>
    <s v="1262417"/>
    <x v="0"/>
    <x v="0"/>
    <s v="STRYKER INSTRUMENTS DIV STRYKER CORP"/>
    <s v="7110-120"/>
    <s v="7110-120"/>
    <x v="41"/>
    <m/>
    <m/>
    <s v="1207500243"/>
    <d v="2012-08-27T00:00:00"/>
    <d v="2012-07-15T00:00:00"/>
    <m/>
    <s v="USD"/>
    <m/>
    <s v="Active"/>
    <s v="UNM - Sandoval Regional Medical Center"/>
  </r>
  <r>
    <m/>
    <s v="1262420"/>
    <x v="0"/>
    <x v="0"/>
    <s v="STRYKER INSTRUMENTS DIV STRYKER CORP"/>
    <s v="7110-120"/>
    <s v="7110-120"/>
    <x v="41"/>
    <m/>
    <m/>
    <s v="1206101163"/>
    <d v="2012-08-22T00:00:00"/>
    <d v="2012-07-15T00:00:00"/>
    <m/>
    <s v="USD"/>
    <m/>
    <s v="Active"/>
    <s v="UNM - Sandoval Regional Medical Center"/>
  </r>
  <r>
    <m/>
    <s v="1262419"/>
    <x v="0"/>
    <x v="0"/>
    <s v="STRYKER INSTRUMENTS DIV STRYKER CORP"/>
    <s v="7110-120"/>
    <s v="7110-120"/>
    <x v="41"/>
    <m/>
    <m/>
    <s v="1207500213"/>
    <d v="2012-08-27T00:00:00"/>
    <d v="2012-07-15T00:00:00"/>
    <m/>
    <s v="USD"/>
    <m/>
    <s v="Active"/>
    <s v="UNM - Sandoval Regional Medical Center"/>
  </r>
  <r>
    <m/>
    <s v="1262421"/>
    <x v="0"/>
    <x v="0"/>
    <s v="STRYKER INSTRUMENTS DIV STRYKER CORP"/>
    <s v="7110-120"/>
    <s v="7110-120"/>
    <x v="41"/>
    <m/>
    <m/>
    <s v="1207500363"/>
    <d v="2012-08-27T00:00:00"/>
    <d v="2012-07-15T00:00:00"/>
    <m/>
    <s v="USD"/>
    <m/>
    <s v="Active"/>
    <s v="UNM - Sandoval Regional Medical Center"/>
  </r>
  <r>
    <m/>
    <s v="1262411"/>
    <x v="0"/>
    <x v="0"/>
    <s v="STRYKER CORP"/>
    <s v="WISE"/>
    <s v="WISE"/>
    <x v="4"/>
    <m/>
    <m/>
    <s v="12E035864"/>
    <d v="2012-08-15T00:00:00"/>
    <d v="2012-07-15T00:00:00"/>
    <m/>
    <s v="USD"/>
    <m/>
    <s v="Active"/>
    <s v="UNM - Sandoval Regional Medical Center"/>
  </r>
  <r>
    <m/>
    <s v="1262413"/>
    <x v="0"/>
    <x v="0"/>
    <s v="STRYKER CORP"/>
    <s v="WISE"/>
    <s v="WISE"/>
    <x v="4"/>
    <m/>
    <m/>
    <s v="12E035814"/>
    <d v="2012-08-16T00:00:00"/>
    <d v="2012-07-15T00:00:00"/>
    <m/>
    <s v="USD"/>
    <m/>
    <s v="Active"/>
    <s v="UNM - Sandoval Regional Medical Center"/>
  </r>
  <r>
    <s v="SRMC 001095"/>
    <s v="1262414"/>
    <x v="0"/>
    <x v="0"/>
    <s v="STRYKER CORP"/>
    <s v="WISE"/>
    <s v="WISE"/>
    <x v="4"/>
    <m/>
    <m/>
    <s v="12E0358154"/>
    <d v="2012-08-16T00:00:00"/>
    <d v="2012-07-15T00:00:00"/>
    <m/>
    <s v="USD"/>
    <m/>
    <s v="Active"/>
    <s v="UNM - Sandoval Regional Medical Center"/>
  </r>
  <r>
    <m/>
    <s v="1262415"/>
    <x v="0"/>
    <x v="0"/>
    <s v="STRYKER CORP"/>
    <s v="WISE"/>
    <s v="WISE"/>
    <x v="4"/>
    <m/>
    <m/>
    <s v="12E026524"/>
    <d v="2015-02-05T00:00:00"/>
    <d v="2015-02-15T00:00:00"/>
    <m/>
    <s v="USD"/>
    <m/>
    <s v="Active"/>
    <s v="UNM - Sandoval Regional Medical Center"/>
  </r>
  <r>
    <m/>
    <s v="1262404"/>
    <x v="0"/>
    <x v="0"/>
    <s v="STRYKER CORP"/>
    <s v="CORE CONSOLE"/>
    <s v="5400-050-000"/>
    <x v="111"/>
    <m/>
    <m/>
    <s v="1209307213"/>
    <d v="2012-08-16T00:00:00"/>
    <d v="2012-07-15T00:00:00"/>
    <m/>
    <s v="USD"/>
    <m/>
    <s v="Active"/>
    <s v="UNM - Sandoval Regional Medical Center"/>
  </r>
  <r>
    <m/>
    <s v="1262406"/>
    <x v="0"/>
    <x v="0"/>
    <s v="STRYKER CORP"/>
    <s v="CORE CONSOLE"/>
    <s v="5400-050-000"/>
    <x v="111"/>
    <m/>
    <m/>
    <s v="1211400143"/>
    <d v="2012-08-22T00:00:00"/>
    <d v="2012-07-15T00:00:00"/>
    <m/>
    <s v="USD"/>
    <m/>
    <s v="Active"/>
    <s v="UNM - Sandoval Regional Medical Center"/>
  </r>
  <r>
    <m/>
    <s v="1262407"/>
    <x v="0"/>
    <x v="0"/>
    <s v="STRYKER CORP"/>
    <s v="CORE CONSOLE"/>
    <s v="5400-050-000"/>
    <x v="111"/>
    <m/>
    <m/>
    <s v="1209307403"/>
    <d v="2012-08-16T00:00:00"/>
    <d v="2012-07-15T00:00:00"/>
    <m/>
    <s v="USD"/>
    <m/>
    <s v="Active"/>
    <s v="UNM - Sandoval Regional Medical Center"/>
  </r>
  <r>
    <s v="SRMC 000611"/>
    <s v="1262426"/>
    <x v="5"/>
    <x v="5"/>
    <s v="SMITHS MEDICAL MD INC"/>
    <s v="H-1200"/>
    <s v="H-1200"/>
    <x v="222"/>
    <s v="20120169"/>
    <m/>
    <s v="S103B00242"/>
    <d v="2017-07-18T00:00:00"/>
    <d v="2017-10-15T00:00:00"/>
    <m/>
    <s v="USD"/>
    <n v="10116.94"/>
    <s v="Active"/>
    <s v="UNM - Sandoval Regional Medical Center"/>
  </r>
  <r>
    <s v="SRMC 000418"/>
    <s v="1262427"/>
    <x v="2"/>
    <x v="2"/>
    <s v="SONOSITE INC"/>
    <s v="EDGE"/>
    <s v="P15000-11"/>
    <x v="84"/>
    <s v="20120170"/>
    <m/>
    <s v="03Q970"/>
    <d v="2012-08-11T00:00:00"/>
    <d v="2012-07-15T00:00:00"/>
    <m/>
    <s v="USD"/>
    <n v="60244.6"/>
    <s v="Active"/>
    <s v="UNM - Sandoval Regional Medical Center"/>
  </r>
  <r>
    <m/>
    <s v="1262482"/>
    <x v="0"/>
    <x v="0"/>
    <s v="HOVERTECH INTERNATIONAL"/>
    <s v="HOVERMATT (1100W)"/>
    <s v="HOVERMATT (1100W)"/>
    <x v="223"/>
    <m/>
    <m/>
    <s v="2C010637"/>
    <d v="2012-08-11T00:00:00"/>
    <d v="2012-07-15T00:00:00"/>
    <m/>
    <s v="USD"/>
    <m/>
    <s v="Active"/>
    <s v="UNM - Sandoval Regional Medical Center"/>
  </r>
  <r>
    <m/>
    <s v="1262483"/>
    <x v="9"/>
    <x v="9"/>
    <s v="HOVERTECH INTERNATIONAL"/>
    <s v="HOVERMATT (1100W)"/>
    <s v="HOVERMATT (1100W)"/>
    <x v="223"/>
    <m/>
    <m/>
    <s v="2C010643"/>
    <d v="2012-09-14T00:00:00"/>
    <d v="2012-07-15T00:00:00"/>
    <m/>
    <s v="USD"/>
    <m/>
    <s v="Active"/>
    <s v="UNM - Sandoval Regional Medical Center"/>
  </r>
  <r>
    <s v="CAP9263"/>
    <s v="1230520"/>
    <x v="7"/>
    <x v="7"/>
    <s v="COOPER SURGICAL INC"/>
    <s v="LEEP SYSTEM 1000"/>
    <s v="LEEP SYSTEM 1000"/>
    <x v="14"/>
    <m/>
    <m/>
    <s v="1111F4948"/>
    <d v="2017-05-09T00:00:00"/>
    <d v="2017-09-15T00:00:00"/>
    <m/>
    <s v="USD"/>
    <m/>
    <s v="Active"/>
    <s v="UNM - Sandoval Regional Medical Center"/>
  </r>
  <r>
    <s v="SRMC 001649"/>
    <s v="1262260"/>
    <x v="17"/>
    <x v="17"/>
    <s v="RENNCO INC"/>
    <s v="LIFT SEAL (24 LS)"/>
    <s v="LIFT SEAL (24 LS)"/>
    <x v="79"/>
    <s v="20120241"/>
    <m/>
    <s v="612241645"/>
    <d v="2012-08-27T00:00:00"/>
    <d v="2012-07-15T00:00:00"/>
    <m/>
    <s v="USD"/>
    <n v="1838.21"/>
    <s v="Active"/>
    <s v="UNM - Sandoval Regional Medical Center"/>
  </r>
  <r>
    <s v="SRMC 000065"/>
    <s v="1262458"/>
    <x v="4"/>
    <x v="4"/>
    <s v="PHILIPS HEALTHCARE"/>
    <s v="HEARTSTART MRX"/>
    <s v="M3535A"/>
    <x v="224"/>
    <s v="20120117"/>
    <m/>
    <s v="US00559946"/>
    <d v="2017-01-13T00:00:00"/>
    <d v="2018-01-15T00:00:00"/>
    <m/>
    <s v="USD"/>
    <n v="9124.42"/>
    <s v="Active"/>
    <s v="UNM - Sandoval Regional Medical Center"/>
  </r>
  <r>
    <m/>
    <s v="1262425"/>
    <x v="8"/>
    <x v="8"/>
    <s v="HEMOCUE INC"/>
    <s v="HB 201 DM"/>
    <s v="HB 201 DM"/>
    <x v="181"/>
    <m/>
    <m/>
    <s v="1204621030"/>
    <d v="2012-09-19T00:00:00"/>
    <d v="2013-09-15T00:00:00"/>
    <m/>
    <s v="USD"/>
    <m/>
    <s v="Active"/>
    <s v="UNM - Sandoval Regional Medical Center"/>
  </r>
  <r>
    <s v="SRMC 000094"/>
    <s v="1262454"/>
    <x v="2"/>
    <x v="2"/>
    <s v="PHILIPS HEALTHCARE"/>
    <s v="HEARTSTART MRX"/>
    <s v="M3535A"/>
    <x v="224"/>
    <s v="20120117"/>
    <m/>
    <s v="US00559941"/>
    <d v="2017-01-13T00:00:00"/>
    <d v="2018-01-15T00:00:00"/>
    <m/>
    <s v="USD"/>
    <n v="9124.42"/>
    <s v="Active"/>
    <s v="UNM - Sandoval Regional Medical Center"/>
  </r>
  <r>
    <s v="SRMC 000233"/>
    <s v="1262455"/>
    <x v="5"/>
    <x v="5"/>
    <s v="PHILIPS HEALTHCARE"/>
    <s v="HEARTSTART MRX"/>
    <s v="M3535A"/>
    <x v="224"/>
    <s v="20120117"/>
    <m/>
    <s v="US00559949"/>
    <d v="2017-01-18T00:00:00"/>
    <d v="2018-01-15T00:00:00"/>
    <m/>
    <s v="USD"/>
    <n v="9124.42"/>
    <s v="Active"/>
    <s v="UNM - Sandoval Regional Medical Center"/>
  </r>
  <r>
    <s v="SRMC 000494"/>
    <s v="1262456"/>
    <x v="0"/>
    <x v="0"/>
    <s v="PHILIPS HEALTHCARE"/>
    <s v="HEARTSTART MRX"/>
    <s v="M3535A"/>
    <x v="224"/>
    <s v="20120117"/>
    <m/>
    <s v="US00559940"/>
    <d v="2017-01-17T00:00:00"/>
    <d v="2018-01-15T00:00:00"/>
    <m/>
    <s v="USD"/>
    <n v="9124.42"/>
    <s v="Active"/>
    <s v="UNM - Sandoval Regional Medical Center"/>
  </r>
  <r>
    <s v="SRMC 000250"/>
    <s v="1262457"/>
    <x v="35"/>
    <x v="35"/>
    <s v="PHILIPS HEALTHCARE"/>
    <s v="HEARTSTART MRX"/>
    <s v="M3535A"/>
    <x v="224"/>
    <s v="20120117"/>
    <m/>
    <s v="US00559952"/>
    <d v="2017-01-13T00:00:00"/>
    <d v="2018-01-15T00:00:00"/>
    <m/>
    <s v="USD"/>
    <n v="9124.26"/>
    <s v="Active"/>
    <s v="UNM - Sandoval Regional Medical Center"/>
  </r>
  <r>
    <s v="SRMC 000009"/>
    <s v="1262453"/>
    <x v="4"/>
    <x v="4"/>
    <s v="PHILIPS HEALTHCARE"/>
    <s v="HEARTSTART MRX"/>
    <s v="M3535A"/>
    <x v="224"/>
    <s v="20120117"/>
    <m/>
    <s v="US00559947"/>
    <d v="2017-01-13T00:00:00"/>
    <d v="2018-01-15T00:00:00"/>
    <m/>
    <s v="USD"/>
    <n v="9124.42"/>
    <s v="Active"/>
    <s v="UNM - Sandoval Regional Medical Center"/>
  </r>
  <r>
    <s v="SRMC 000072"/>
    <s v="1262452"/>
    <x v="4"/>
    <x v="4"/>
    <s v="PHILIPS HEALTHCARE"/>
    <s v="HEARTSTART MRX"/>
    <s v="M3535A"/>
    <x v="224"/>
    <s v="20120117"/>
    <m/>
    <s v="US00559945"/>
    <d v="2017-01-13T00:00:00"/>
    <d v="2018-01-15T00:00:00"/>
    <m/>
    <s v="USD"/>
    <n v="9124.42"/>
    <s v="Active"/>
    <s v="UNM - Sandoval Regional Medical Center"/>
  </r>
  <r>
    <s v="SRMC 000157"/>
    <s v="1262451"/>
    <x v="9"/>
    <x v="9"/>
    <s v="PHILIPS HEALTHCARE"/>
    <s v="HEARTSTART MRX"/>
    <s v="M3535A"/>
    <x v="224"/>
    <s v="20120117"/>
    <m/>
    <s v="US00559953"/>
    <d v="2017-01-13T00:00:00"/>
    <d v="2018-01-15T00:00:00"/>
    <m/>
    <s v="USD"/>
    <n v="9124.42"/>
    <s v="Active"/>
    <s v="UNM - Sandoval Regional Medical Center"/>
  </r>
  <r>
    <s v="SRMC 000367"/>
    <s v="1262450"/>
    <x v="6"/>
    <x v="6"/>
    <s v="PHILIPS HEALTHCARE"/>
    <s v="HEARTSTART MRX"/>
    <s v="M3535A"/>
    <x v="224"/>
    <s v="20120117"/>
    <m/>
    <s v="US00559950"/>
    <d v="2017-01-27T00:00:00"/>
    <d v="2018-01-15T00:00:00"/>
    <m/>
    <s v="USD"/>
    <n v="9124.42"/>
    <s v="Active"/>
    <s v="UNM - Sandoval Regional Medical Center"/>
  </r>
  <r>
    <s v="SRMC 000248"/>
    <s v="1262449"/>
    <x v="31"/>
    <x v="31"/>
    <s v="PHILIPS HEALTHCARE"/>
    <s v="HEARTSTART MRX"/>
    <s v="M3535A"/>
    <x v="224"/>
    <s v="20120117"/>
    <m/>
    <s v="US00559948"/>
    <d v="2017-01-12T00:00:00"/>
    <d v="2018-01-15T00:00:00"/>
    <m/>
    <s v="USD"/>
    <n v="9124.42"/>
    <s v="Active"/>
    <s v="UNM - Sandoval Regional Medical Center"/>
  </r>
  <r>
    <s v="SRMC 000144"/>
    <s v="1262448"/>
    <x v="0"/>
    <x v="0"/>
    <s v="PHILIPS HEALTHCARE"/>
    <s v="HEARTSTART MRX"/>
    <s v="M3535A"/>
    <x v="224"/>
    <s v="20120117"/>
    <m/>
    <s v="US00559954"/>
    <d v="2017-01-18T00:00:00"/>
    <d v="2018-01-15T00:00:00"/>
    <m/>
    <s v="USD"/>
    <n v="9124.42"/>
    <s v="Active"/>
    <s v="UNM - Sandoval Regional Medical Center"/>
  </r>
  <r>
    <s v="SRMC 000245"/>
    <s v="1262447"/>
    <x v="5"/>
    <x v="5"/>
    <s v="PHILIPS HEALTHCARE"/>
    <s v="HEARTSTART MRX"/>
    <s v="M3535A"/>
    <x v="224"/>
    <s v="20120117"/>
    <m/>
    <s v="US00559951"/>
    <d v="2017-01-12T00:00:00"/>
    <d v="2018-01-15T00:00:00"/>
    <m/>
    <s v="USD"/>
    <n v="9124.42"/>
    <s v="Active"/>
    <s v="UNM - Sandoval Regional Medical Center"/>
  </r>
  <r>
    <s v="SRMC 000004"/>
    <s v="1262446"/>
    <x v="4"/>
    <x v="4"/>
    <s v="PHILIPS HEALTHCARE"/>
    <s v="HEARTSTART MRX"/>
    <s v="M3535A"/>
    <x v="224"/>
    <s v="20120117"/>
    <m/>
    <s v="US00559943"/>
    <d v="2017-01-13T00:00:00"/>
    <d v="2018-01-15T00:00:00"/>
    <m/>
    <s v="USD"/>
    <n v="9124.42"/>
    <s v="Active"/>
    <s v="UNM - Sandoval Regional Medical Center"/>
  </r>
  <r>
    <s v="SRMC 000362"/>
    <s v="1262445"/>
    <x v="6"/>
    <x v="6"/>
    <s v="PHILIPS HEALTHCARE"/>
    <s v="HEARTSTART MRX"/>
    <s v="M3535A"/>
    <x v="224"/>
    <s v="20120117"/>
    <m/>
    <s v="US00559944"/>
    <d v="2017-01-27T00:00:00"/>
    <d v="2018-01-15T00:00:00"/>
    <m/>
    <s v="USD"/>
    <n v="9124.42"/>
    <s v="Active"/>
    <s v="UNM - Sandoval Regional Medical Center"/>
  </r>
  <r>
    <s v="SRMC 000185"/>
    <s v="1262444"/>
    <x v="0"/>
    <x v="0"/>
    <s v="PHILIPS HEALTHCARE"/>
    <s v="HEARTSTART MRX"/>
    <s v="M3535A"/>
    <x v="224"/>
    <s v="20120117"/>
    <m/>
    <s v="US00559958"/>
    <d v="2017-01-17T00:00:00"/>
    <d v="2018-01-15T00:00:00"/>
    <m/>
    <s v="USD"/>
    <n v="9124.42"/>
    <s v="Active"/>
    <s v="UNM - Sandoval Regional Medical Center"/>
  </r>
  <r>
    <s v="SRMC 000470"/>
    <s v="1262443"/>
    <x v="2"/>
    <x v="2"/>
    <s v="PHILIPS HEALTHCARE"/>
    <s v="HEARTSTART MRX"/>
    <s v="M3535A"/>
    <x v="224"/>
    <s v="20120117"/>
    <m/>
    <s v="US00559955"/>
    <d v="2017-01-13T00:00:00"/>
    <d v="2018-01-15T00:00:00"/>
    <m/>
    <s v="USD"/>
    <n v="9124.42"/>
    <s v="Active"/>
    <s v="UNM - Sandoval Regional Medical Center"/>
  </r>
  <r>
    <s v="SRMC 000368"/>
    <s v="1262442"/>
    <x v="6"/>
    <x v="6"/>
    <s v="PHILIPS HEALTHCARE"/>
    <s v="HEARTSTART MRX"/>
    <s v="M3535A"/>
    <x v="224"/>
    <s v="20120117"/>
    <m/>
    <s v="US00559957"/>
    <d v="2017-01-27T00:00:00"/>
    <d v="2018-01-15T00:00:00"/>
    <m/>
    <s v="USD"/>
    <n v="9124.42"/>
    <s v="Active"/>
    <s v="UNM - Sandoval Regional Medical Center"/>
  </r>
  <r>
    <s v="SRMC 000220"/>
    <s v="1262423"/>
    <x v="19"/>
    <x v="19"/>
    <s v="PHILIPS HEALTHCARE"/>
    <s v="HEARTSTART MRX"/>
    <s v="M3535A"/>
    <x v="224"/>
    <s v="20120117"/>
    <m/>
    <s v="US00559942"/>
    <d v="2017-01-13T00:00:00"/>
    <d v="2018-01-15T00:00:00"/>
    <m/>
    <s v="USD"/>
    <n v="9124.42"/>
    <s v="Active"/>
    <s v="UNM - Sandoval Regional Medical Center"/>
  </r>
  <r>
    <s v="SRMC 000225"/>
    <s v="1262422"/>
    <x v="5"/>
    <x v="5"/>
    <s v="PHILIPS HEALTHCARE"/>
    <s v="HEARTSTART MRX"/>
    <s v="M3535A"/>
    <x v="224"/>
    <s v="20120117"/>
    <m/>
    <s v="US00559956"/>
    <d v="2017-01-12T00:00:00"/>
    <d v="2018-01-15T00:00:00"/>
    <m/>
    <s v="USD"/>
    <n v="9124.42"/>
    <s v="Active"/>
    <s v="UNM - Sandoval Regional Medical Center"/>
  </r>
  <r>
    <s v="SRMC 000295"/>
    <s v="1262464"/>
    <x v="16"/>
    <x v="16"/>
    <s v="SONOSITE INC"/>
    <s v="S-SERIES"/>
    <s v="555330"/>
    <x v="157"/>
    <s v="20120143"/>
    <m/>
    <s v="03RDFL"/>
    <d v="2012-08-17T00:00:00"/>
    <d v="2012-07-15T00:00:00"/>
    <m/>
    <s v="USD"/>
    <n v="32602.6"/>
    <s v="Active"/>
    <s v="UNM - Sandoval Regional Medical Center"/>
  </r>
  <r>
    <s v="SRMC 000296"/>
    <s v="1262465"/>
    <x v="9"/>
    <x v="9"/>
    <s v="SONOSITE INC"/>
    <s v="S-SERIES"/>
    <s v="555330"/>
    <x v="157"/>
    <s v="20120143"/>
    <m/>
    <s v="03RDFJ"/>
    <d v="2012-07-31T00:00:00"/>
    <d v="2012-07-15T00:00:00"/>
    <m/>
    <s v="USD"/>
    <n v="32602.6"/>
    <s v="Active"/>
    <s v="UNM - Sandoval Regional Medical Center"/>
  </r>
  <r>
    <s v="SRMC 000237"/>
    <s v="1262403"/>
    <x v="5"/>
    <x v="5"/>
    <s v="BARD MEDICAL"/>
    <s v="ARCTIC SUN 5000"/>
    <s v="ARCTIC SUN 5000"/>
    <x v="107"/>
    <s v="F20123008"/>
    <m/>
    <s v="1859"/>
    <d v="2017-01-24T00:00:00"/>
    <d v="2017-07-15T00:00:00"/>
    <m/>
    <s v="USD"/>
    <n v="45994.82"/>
    <s v="Active"/>
    <s v="UNM - Sandoval Regional Medical Center"/>
  </r>
  <r>
    <s v="SRMC 000204"/>
    <s v="1261590"/>
    <x v="17"/>
    <x v="17"/>
    <s v="STERIS CORP"/>
    <s v="CAVIWAVE PRO"/>
    <s v="CAVI-DV-17-W-E"/>
    <x v="225"/>
    <s v="20110002"/>
    <m/>
    <s v="0911ST010-0067"/>
    <m/>
    <d v="2012-07-15T00:00:00"/>
    <m/>
    <s v="USD"/>
    <n v="22366.89"/>
    <s v="Active"/>
    <s v="UNM - Sandoval Regional Medical Center"/>
  </r>
  <r>
    <s v="CAP7387"/>
    <s v="1262261"/>
    <x v="17"/>
    <x v="17"/>
    <s v="RENNCO INC"/>
    <s v="LIFT SEAL (24 LS)"/>
    <s v="LIFT SEAL (24 LS)"/>
    <x v="79"/>
    <s v="20120241"/>
    <m/>
    <s v="612241646"/>
    <d v="2012-08-27T00:00:00"/>
    <d v="2012-07-15T00:00:00"/>
    <m/>
    <s v="USD"/>
    <n v="1838.22"/>
    <s v="Active"/>
    <s v="UNM - Sandoval Regional Medical Center"/>
  </r>
  <r>
    <s v="SRMC 001648"/>
    <s v="1262262"/>
    <x v="17"/>
    <x v="17"/>
    <s v="RENNCO INC"/>
    <s v="LIFT SEAL (24 LS)"/>
    <s v="LIFT SEAL (24 LS)"/>
    <x v="79"/>
    <s v="20120241"/>
    <m/>
    <s v="612241648"/>
    <d v="2012-08-27T00:00:00"/>
    <d v="2012-07-15T00:00:00"/>
    <m/>
    <s v="USD"/>
    <n v="1838.21"/>
    <s v="Active"/>
    <s v="UNM - Sandoval Regional Medical Center"/>
  </r>
  <r>
    <s v="CAP7920"/>
    <s v="1262263"/>
    <x v="17"/>
    <x v="17"/>
    <s v="RENNCO INC"/>
    <s v="LIFT SEAL (24 LS)"/>
    <s v="LIFT SEAL (24 LS)"/>
    <x v="79"/>
    <s v="20120241"/>
    <m/>
    <s v="612241647"/>
    <d v="2012-08-20T00:00:00"/>
    <d v="2012-07-15T00:00:00"/>
    <m/>
    <s v="USD"/>
    <n v="1838.21"/>
    <s v="Active"/>
    <s v="UNM - Sandoval Regional Medical Center"/>
  </r>
  <r>
    <s v="SRMC 000203"/>
    <s v="1261589"/>
    <x v="17"/>
    <x v="17"/>
    <s v="STERIS CORP"/>
    <s v="CAVIWAVE"/>
    <s v="CAVI-20-W-E"/>
    <x v="225"/>
    <s v="20110002"/>
    <m/>
    <s v="0711C1211"/>
    <d v="2012-07-30T00:00:00"/>
    <d v="2013-07-15T00:00:00"/>
    <m/>
    <s v="USD"/>
    <n v="22366.880000000001"/>
    <s v="Active"/>
    <s v="UNM - Sandoval Regional Medical Center"/>
  </r>
  <r>
    <s v="SRMC 000093"/>
    <s v="1262459"/>
    <x v="2"/>
    <x v="2"/>
    <s v="VERATHON INC"/>
    <s v="GLIDESCOPE COBALT AVL"/>
    <s v="GLIDESCOPE COBALT AV"/>
    <x v="10"/>
    <s v="20120103"/>
    <m/>
    <s v="AM122253"/>
    <d v="2017-05-12T00:00:00"/>
    <d v="2018-05-15T00:00:00"/>
    <m/>
    <s v="USD"/>
    <n v="10733.66"/>
    <s v="Active"/>
    <s v="UNM - Sandoval Regional Medical Center"/>
  </r>
  <r>
    <s v="SMRC 000725"/>
    <s v="1262462"/>
    <x v="16"/>
    <x v="16"/>
    <s v="VERATHON INC"/>
    <s v="GLIDESCOPE COBALT AVL"/>
    <s v="GLIDESCOPE COBALT AV"/>
    <x v="10"/>
    <s v="20120103"/>
    <m/>
    <s v="AM122255"/>
    <d v="2017-02-06T00:00:00"/>
    <d v="2018-02-15T00:00:00"/>
    <m/>
    <s v="USD"/>
    <n v="10733.65"/>
    <s v="Active"/>
    <s v="UNM - Sandoval Regional Medical Center"/>
  </r>
  <r>
    <s v="NA"/>
    <s v="1128812"/>
    <x v="6"/>
    <x v="6"/>
    <s v="FLUKE BIOMEDICAL CORP"/>
    <s v="QED 6H"/>
    <s v="QED 6H"/>
    <x v="226"/>
    <s v="PHILIPS"/>
    <m/>
    <s v="9696019"/>
    <d v="2017-03-24T00:00:00"/>
    <d v="2018-03-15T00:00:00"/>
    <m/>
    <s v="USD"/>
    <m/>
    <s v="Active"/>
    <s v="UNM - Sandoval Regional Medical Center"/>
  </r>
  <r>
    <s v="NA"/>
    <s v="1005115"/>
    <x v="6"/>
    <x v="6"/>
    <s v="FLUKE BIOMEDICAL CORP"/>
    <s v="INDEX 2"/>
    <s v="INDEX 2"/>
    <x v="227"/>
    <s v="Philips"/>
    <m/>
    <s v="9718025"/>
    <d v="2017-06-05T00:00:00"/>
    <d v="2018-05-15T00:00:00"/>
    <m/>
    <s v="USD"/>
    <m/>
    <s v="Active"/>
    <s v="UNM - Sandoval Regional Medical Center"/>
  </r>
  <r>
    <s v="NA"/>
    <s v="1061052"/>
    <x v="6"/>
    <x v="6"/>
    <s v="FLUKE BIOMEDICAL CORP"/>
    <s v="287"/>
    <s v="287"/>
    <x v="228"/>
    <s v="PHILIPS"/>
    <m/>
    <s v="96790036"/>
    <d v="2017-03-24T00:00:00"/>
    <d v="2018-03-15T00:00:00"/>
    <m/>
    <s v="USD"/>
    <m/>
    <s v="Active"/>
    <s v="UNM - Sandoval Regional Medical Center"/>
  </r>
  <r>
    <s v="NA"/>
    <s v="1088064"/>
    <x v="6"/>
    <x v="6"/>
    <s v="EXTECH INSTRUMENTS INC"/>
    <s v="461920"/>
    <s v="461920"/>
    <x v="229"/>
    <s v="PHILIPS"/>
    <m/>
    <s v="8033882"/>
    <d v="2017-03-24T00:00:00"/>
    <d v="2018-03-15T00:00:00"/>
    <m/>
    <s v="USD"/>
    <m/>
    <s v="Active"/>
    <s v="UNM - Sandoval Regional Medical Center"/>
  </r>
  <r>
    <s v="NA"/>
    <s v="1107907"/>
    <x v="6"/>
    <x v="6"/>
    <s v="FLUKE BIOMEDICAL CORP"/>
    <s v="DPM II PLUS"/>
    <s v="DPM II PLUS"/>
    <x v="135"/>
    <s v="PHILIPS"/>
    <m/>
    <s v="9680018"/>
    <d v="2017-03-24T00:00:00"/>
    <d v="2018-03-15T00:00:00"/>
    <m/>
    <s v="USD"/>
    <m/>
    <s v="Active"/>
    <s v="UNM - Sandoval Regional Medical Center"/>
  </r>
  <r>
    <s v="NA"/>
    <s v="1124198"/>
    <x v="6"/>
    <x v="6"/>
    <s v="DYNATECH NEVEDA INC"/>
    <s v="454A"/>
    <s v="454A"/>
    <x v="230"/>
    <s v="PHILIPS"/>
    <m/>
    <s v="1884"/>
    <d v="2017-03-24T00:00:00"/>
    <d v="2018-03-15T00:00:00"/>
    <m/>
    <s v="USD"/>
    <m/>
    <s v="Active"/>
    <s v="UNM - Sandoval Regional Medical Center"/>
  </r>
  <r>
    <s v="NA"/>
    <s v="1149320"/>
    <x v="6"/>
    <x v="6"/>
    <s v="FLUKE BIOMEDICAL CORP"/>
    <s v="505 PRO"/>
    <s v="505 PRO"/>
    <x v="231"/>
    <s v="PHILIPS"/>
    <m/>
    <s v="970301"/>
    <d v="2017-03-24T00:00:00"/>
    <d v="2018-03-15T00:00:00"/>
    <m/>
    <s v="USD"/>
    <m/>
    <s v="Active"/>
    <s v="UNM - Sandoval Regional Medical Center"/>
  </r>
  <r>
    <s v="NA"/>
    <s v="1149327"/>
    <x v="6"/>
    <x v="6"/>
    <s v="DYNATECH NEVEDA INC"/>
    <s v="SIGMA PACE 1000"/>
    <s v="SIGMA PACE 1000"/>
    <x v="232"/>
    <s v="PHILIPS"/>
    <m/>
    <s v="9704019"/>
    <d v="2017-03-24T00:00:00"/>
    <d v="2018-03-15T00:00:00"/>
    <m/>
    <s v="USD"/>
    <m/>
    <s v="Active"/>
    <s v="UNM - Sandoval Regional Medical Center"/>
  </r>
  <r>
    <s v="NA"/>
    <s v="40810913019"/>
    <x v="6"/>
    <x v="6"/>
    <s v="TSI INC"/>
    <s v="4081C"/>
    <s v="4081C"/>
    <x v="233"/>
    <s v="Philips"/>
    <m/>
    <s v="4081-0913-019"/>
    <d v="2016-07-05T00:00:00"/>
    <d v="2017-07-15T00:00:00"/>
    <m/>
    <s v="USD"/>
    <m/>
    <s v="Active"/>
    <s v="UNM - Sandoval Regional Medical Center"/>
  </r>
  <r>
    <s v="NA"/>
    <s v="1111299"/>
    <x v="6"/>
    <x v="6"/>
    <s v="SARTORIUS STEDIM NORTH AMERICA INC"/>
    <s v="VICON (VIC-212)"/>
    <s v="VICON (VIC-212)"/>
    <x v="123"/>
    <m/>
    <m/>
    <s v="24453719"/>
    <d v="2017-03-24T00:00:00"/>
    <d v="2018-03-15T00:00:00"/>
    <m/>
    <s v="USD"/>
    <m/>
    <s v="Active"/>
    <s v="UNM - Sandoval Regional Medical Center"/>
  </r>
  <r>
    <s v="SRMC 001102"/>
    <s v="1231030"/>
    <x v="0"/>
    <x v="0"/>
    <s v="STRYKER CORP"/>
    <s v="1288 HD"/>
    <s v="1288 HD"/>
    <x v="3"/>
    <m/>
    <m/>
    <s v="12G052284"/>
    <d v="2015-02-05T00:00:00"/>
    <d v="2015-02-15T00:00:00"/>
    <m/>
    <s v="USD"/>
    <m/>
    <s v="Active"/>
    <s v="UNM - Sandoval Regional Medical Center"/>
  </r>
  <r>
    <s v="SRMC 000750"/>
    <s v="1231029"/>
    <x v="0"/>
    <x v="0"/>
    <s v="STRYKER CORP"/>
    <s v="PNEUMO SURE XL"/>
    <s v="0620.040.610"/>
    <x v="26"/>
    <s v="20120029"/>
    <m/>
    <s v="1207CE179"/>
    <d v="2017-02-19T00:00:00"/>
    <d v="2018-02-15T00:00:00"/>
    <m/>
    <s v="USD"/>
    <n v="72160.460000000006"/>
    <s v="Active"/>
    <s v="UNM - Sandoval Regional Medical Center"/>
  </r>
  <r>
    <s v="SRMC 000636"/>
    <s v="1231054"/>
    <x v="5"/>
    <x v="5"/>
    <s v="PELSTAR LLC"/>
    <s v="522KL"/>
    <s v="522KL"/>
    <x v="35"/>
    <m/>
    <m/>
    <s v="5220001469"/>
    <d v="2017-01-19T00:00:00"/>
    <d v="2018-01-15T00:00:00"/>
    <m/>
    <s v="USD"/>
    <m/>
    <s v="Active"/>
    <s v="UNM - Sandoval Regional Medical Center"/>
  </r>
  <r>
    <s v="CAP9361"/>
    <s v="1231456"/>
    <x v="2"/>
    <x v="2"/>
    <s v="JOERNS HEALTHCARE INC"/>
    <s v="ARISE"/>
    <s v="1000"/>
    <x v="234"/>
    <m/>
    <m/>
    <s v="CU400-17683"/>
    <d v="2012-08-21T00:00:00"/>
    <d v="2012-08-15T00:00:00"/>
    <m/>
    <s v="USD"/>
    <m/>
    <s v="Active"/>
    <s v="UNM - Sandoval Regional Medical Center"/>
  </r>
  <r>
    <m/>
    <s v="1230965"/>
    <x v="12"/>
    <x v="12"/>
    <s v="GOODWIN MANUFACTURING INC"/>
    <s v="MEDICHOICE 1196-41"/>
    <s v="1196-41"/>
    <x v="195"/>
    <m/>
    <m/>
    <s v="N/A"/>
    <d v="2012-08-20T00:00:00"/>
    <d v="2012-08-15T00:00:00"/>
    <m/>
    <s v="USD"/>
    <m/>
    <s v="Active"/>
    <s v="UNM - Sandoval Regional Medical Center"/>
  </r>
  <r>
    <m/>
    <s v="1230966"/>
    <x v="12"/>
    <x v="12"/>
    <s v="GOODWIN MANUFACTURING INC"/>
    <s v="MEDICHOICE 1196-41"/>
    <s v="1196-41"/>
    <x v="195"/>
    <m/>
    <m/>
    <s v="N/A"/>
    <d v="2012-08-20T00:00:00"/>
    <d v="2012-08-15T00:00:00"/>
    <m/>
    <s v="USD"/>
    <m/>
    <s v="Active"/>
    <s v="UNM - Sandoval Regional Medical Center"/>
  </r>
  <r>
    <m/>
    <s v="1230967"/>
    <x v="12"/>
    <x v="12"/>
    <s v="GOODWIN MANUFACTURING INC"/>
    <s v="MEDICHOICE 1196-41"/>
    <s v="1196-41"/>
    <x v="195"/>
    <m/>
    <m/>
    <s v="N/A"/>
    <d v="2012-08-20T00:00:00"/>
    <d v="2012-08-15T00:00:00"/>
    <m/>
    <s v="USD"/>
    <m/>
    <s v="Active"/>
    <s v="UNM - Sandoval Regional Medical Center"/>
  </r>
  <r>
    <m/>
    <s v="1230968"/>
    <x v="12"/>
    <x v="12"/>
    <s v="GOODWIN MANUFACTURING INC"/>
    <s v="MEDICHOICE 1196-41"/>
    <s v="1196-41"/>
    <x v="195"/>
    <m/>
    <m/>
    <s v="N/A"/>
    <d v="2012-08-28T00:00:00"/>
    <d v="2012-08-15T00:00:00"/>
    <m/>
    <s v="USD"/>
    <m/>
    <s v="Active"/>
    <s v="UNM - Sandoval Regional Medical Center"/>
  </r>
  <r>
    <m/>
    <s v="1230969"/>
    <x v="12"/>
    <x v="12"/>
    <s v="GOODWIN MANUFACTURING INC"/>
    <s v="MEDICHOICE 1196-41"/>
    <s v="1196-41"/>
    <x v="195"/>
    <m/>
    <m/>
    <s v="N/A"/>
    <d v="2012-08-20T00:00:00"/>
    <d v="2012-08-15T00:00:00"/>
    <m/>
    <s v="USD"/>
    <m/>
    <s v="Active"/>
    <s v="UNM - Sandoval Regional Medical Center"/>
  </r>
  <r>
    <m/>
    <s v="1230970"/>
    <x v="12"/>
    <x v="12"/>
    <s v="GOODWIN MANUFACTURING INC"/>
    <s v="MEDICHOICE 1196-41"/>
    <s v="1196-41"/>
    <x v="195"/>
    <m/>
    <m/>
    <s v="N/A"/>
    <d v="2012-08-20T00:00:00"/>
    <d v="2012-08-15T00:00:00"/>
    <m/>
    <s v="USD"/>
    <m/>
    <s v="Active"/>
    <s v="UNM - Sandoval Regional Medical Center"/>
  </r>
  <r>
    <m/>
    <s v="1230858"/>
    <x v="28"/>
    <x v="28"/>
    <s v="GOODWIN MANUFACTURING INC"/>
    <s v="MEDICHOICE 1196-41"/>
    <s v="1196-41"/>
    <x v="195"/>
    <m/>
    <m/>
    <s v="N/A"/>
    <d v="2012-08-21T00:00:00"/>
    <d v="2012-08-15T00:00:00"/>
    <m/>
    <s v="USD"/>
    <m/>
    <s v="Active"/>
    <s v="UNM - Sandoval Regional Medical Center"/>
  </r>
  <r>
    <m/>
    <s v="1231018"/>
    <x v="12"/>
    <x v="12"/>
    <s v="GOODWIN MANUFACTURING INC"/>
    <s v="MEDICHOICE 1196-41"/>
    <s v="1196-41"/>
    <x v="195"/>
    <m/>
    <m/>
    <s v="N/A"/>
    <d v="2012-08-20T00:00:00"/>
    <d v="2012-08-15T00:00:00"/>
    <m/>
    <s v="USD"/>
    <m/>
    <s v="Active"/>
    <s v="UNM - Sandoval Regional Medical Center"/>
  </r>
  <r>
    <m/>
    <s v="1230984"/>
    <x v="20"/>
    <x v="20"/>
    <s v="GOODWIN MANUFACTURING INC"/>
    <s v="MEDICHOICE 1196-41"/>
    <s v="1196-41"/>
    <x v="195"/>
    <m/>
    <m/>
    <s v="N/A"/>
    <d v="2012-08-27T00:00:00"/>
    <d v="2012-08-15T00:00:00"/>
    <m/>
    <s v="USD"/>
    <m/>
    <s v="Active"/>
    <s v="UNM - Sandoval Regional Medical Center"/>
  </r>
  <r>
    <m/>
    <s v="1231017"/>
    <x v="12"/>
    <x v="12"/>
    <s v="GOODWIN MANUFACTURING INC"/>
    <s v="MEDICHOICE 1196-41"/>
    <s v="1196-41"/>
    <x v="195"/>
    <m/>
    <m/>
    <s v="N/A"/>
    <d v="2012-08-20T00:00:00"/>
    <d v="2012-08-15T00:00:00"/>
    <m/>
    <s v="USD"/>
    <m/>
    <s v="Active"/>
    <s v="UNM - Sandoval Regional Medical Center"/>
  </r>
  <r>
    <m/>
    <s v="1230971"/>
    <x v="12"/>
    <x v="12"/>
    <s v="GOODWIN MANUFACTURING INC"/>
    <s v="MEDICHOICE 1196-41"/>
    <s v="1196-41"/>
    <x v="195"/>
    <m/>
    <m/>
    <s v="N/A"/>
    <d v="2012-08-20T00:00:00"/>
    <d v="2012-08-15T00:00:00"/>
    <m/>
    <s v="USD"/>
    <m/>
    <s v="Active"/>
    <s v="UNM - Sandoval Regional Medical Center"/>
  </r>
  <r>
    <m/>
    <s v="1230972"/>
    <x v="12"/>
    <x v="12"/>
    <s v="GOODWIN MANUFACTURING INC"/>
    <s v="MEDICHOICE 1196-41"/>
    <s v="1196-41"/>
    <x v="195"/>
    <m/>
    <m/>
    <s v="N/A"/>
    <d v="2012-08-20T00:00:00"/>
    <d v="2012-08-15T00:00:00"/>
    <m/>
    <s v="USD"/>
    <m/>
    <s v="Active"/>
    <s v="UNM - Sandoval Regional Medical Center"/>
  </r>
  <r>
    <m/>
    <s v="1230973"/>
    <x v="12"/>
    <x v="12"/>
    <s v="GOODWIN MANUFACTURING INC"/>
    <s v="MEDICHOICE 1196-41"/>
    <s v="1196-41"/>
    <x v="195"/>
    <m/>
    <m/>
    <s v="N/A"/>
    <d v="2012-08-20T00:00:00"/>
    <d v="2012-08-15T00:00:00"/>
    <m/>
    <s v="USD"/>
    <m/>
    <s v="Active"/>
    <s v="UNM - Sandoval Regional Medical Center"/>
  </r>
  <r>
    <m/>
    <s v="1230974"/>
    <x v="12"/>
    <x v="12"/>
    <s v="GOODWIN MANUFACTURING INC"/>
    <s v="MEDICHOICE 1196-41"/>
    <s v="1196-41"/>
    <x v="195"/>
    <m/>
    <m/>
    <s v="N/A"/>
    <d v="2012-08-20T00:00:00"/>
    <d v="2012-08-15T00:00:00"/>
    <m/>
    <s v="USD"/>
    <m/>
    <s v="Active"/>
    <s v="UNM - Sandoval Regional Medical Center"/>
  </r>
  <r>
    <m/>
    <s v="1230975"/>
    <x v="29"/>
    <x v="29"/>
    <s v="GOODWIN MANUFACTURING INC"/>
    <s v="MEDICHOICE 1196-41"/>
    <s v="1196-41"/>
    <x v="195"/>
    <m/>
    <m/>
    <s v="N/A"/>
    <d v="2012-08-20T00:00:00"/>
    <d v="2012-08-15T00:00:00"/>
    <m/>
    <s v="USD"/>
    <m/>
    <s v="Active"/>
    <s v="UNM - Sandoval Regional Medical Center"/>
  </r>
  <r>
    <m/>
    <s v="1230976"/>
    <x v="29"/>
    <x v="29"/>
    <s v="GOODWIN MANUFACTURING INC"/>
    <s v="MEDICHOICE 1196-41"/>
    <s v="1196-41"/>
    <x v="195"/>
    <m/>
    <m/>
    <s v="N/A"/>
    <d v="2012-08-20T00:00:00"/>
    <d v="2012-08-15T00:00:00"/>
    <m/>
    <s v="USD"/>
    <m/>
    <s v="Active"/>
    <s v="UNM - Sandoval Regional Medical Center"/>
  </r>
  <r>
    <m/>
    <s v="1230977"/>
    <x v="20"/>
    <x v="20"/>
    <s v="GOODWIN MANUFACTURING INC"/>
    <s v="MEDICHOICE 1196-41"/>
    <s v="1196-41"/>
    <x v="195"/>
    <m/>
    <m/>
    <s v="N/A"/>
    <d v="2012-08-27T00:00:00"/>
    <d v="2012-08-15T00:00:00"/>
    <m/>
    <s v="USD"/>
    <m/>
    <s v="Active"/>
    <s v="UNM - Sandoval Regional Medical Center"/>
  </r>
  <r>
    <m/>
    <s v="1230978"/>
    <x v="20"/>
    <x v="20"/>
    <s v="GOODWIN MANUFACTURING INC"/>
    <s v="MEDICHOICE 1196-41"/>
    <s v="1196-41"/>
    <x v="195"/>
    <m/>
    <m/>
    <s v="N/A"/>
    <d v="2012-08-27T00:00:00"/>
    <d v="2012-08-15T00:00:00"/>
    <m/>
    <s v="USD"/>
    <m/>
    <s v="Active"/>
    <s v="UNM - Sandoval Regional Medical Center"/>
  </r>
  <r>
    <m/>
    <s v="1230979"/>
    <x v="20"/>
    <x v="20"/>
    <s v="GOODWIN MANUFACTURING INC"/>
    <s v="MEDICHOICE 1196-41"/>
    <s v="1196-41"/>
    <x v="195"/>
    <m/>
    <m/>
    <s v="N/A"/>
    <d v="2012-08-27T00:00:00"/>
    <d v="2012-08-15T00:00:00"/>
    <m/>
    <s v="USD"/>
    <m/>
    <s v="Active"/>
    <s v="UNM - Sandoval Regional Medical Center"/>
  </r>
  <r>
    <m/>
    <s v="1230980"/>
    <x v="20"/>
    <x v="20"/>
    <s v="GOODWIN MANUFACTURING INC"/>
    <s v="MEDICHOICE 1196-41"/>
    <s v="1196-41"/>
    <x v="195"/>
    <m/>
    <m/>
    <s v="N/A"/>
    <d v="2012-08-27T00:00:00"/>
    <d v="2012-08-15T00:00:00"/>
    <m/>
    <s v="USD"/>
    <m/>
    <s v="Active"/>
    <s v="UNM - Sandoval Regional Medical Center"/>
  </r>
  <r>
    <m/>
    <s v="1230981"/>
    <x v="20"/>
    <x v="20"/>
    <s v="GOODWIN MANUFACTURING INC"/>
    <s v="MEDICHOICE 1196-41"/>
    <s v="1196-41"/>
    <x v="195"/>
    <m/>
    <m/>
    <s v="N/A"/>
    <d v="2012-08-27T00:00:00"/>
    <d v="2012-08-15T00:00:00"/>
    <m/>
    <s v="USD"/>
    <m/>
    <s v="Active"/>
    <s v="UNM - Sandoval Regional Medical Center"/>
  </r>
  <r>
    <m/>
    <s v="1230982"/>
    <x v="20"/>
    <x v="20"/>
    <s v="GOODWIN MANUFACTURING INC"/>
    <s v="MEDICHOICE 1196-41"/>
    <s v="1196-41"/>
    <x v="195"/>
    <m/>
    <m/>
    <s v="N/A"/>
    <d v="2012-08-26T00:00:00"/>
    <d v="2012-08-15T00:00:00"/>
    <m/>
    <s v="USD"/>
    <m/>
    <s v="Active"/>
    <s v="UNM - Sandoval Regional Medical Center"/>
  </r>
  <r>
    <m/>
    <s v="1230983"/>
    <x v="20"/>
    <x v="20"/>
    <s v="GOODWIN MANUFACTURING INC"/>
    <s v="MEDICHOICE 1196-41"/>
    <s v="1196-41"/>
    <x v="195"/>
    <m/>
    <m/>
    <s v="N/A"/>
    <d v="2012-08-20T00:00:00"/>
    <d v="2012-08-15T00:00:00"/>
    <m/>
    <s v="USD"/>
    <m/>
    <s v="Active"/>
    <s v="UNM - Sandoval Regional Medical Center"/>
  </r>
  <r>
    <m/>
    <s v="1230856"/>
    <x v="28"/>
    <x v="28"/>
    <s v="GOODWIN MANUFACTURING INC"/>
    <s v="MEDICHOICE 1196-41"/>
    <s v="1196-41"/>
    <x v="195"/>
    <m/>
    <m/>
    <s v="N/A"/>
    <d v="2012-08-21T00:00:00"/>
    <d v="2012-08-15T00:00:00"/>
    <m/>
    <s v="USD"/>
    <m/>
    <s v="Active"/>
    <s v="UNM - Sandoval Regional Medical Center"/>
  </r>
  <r>
    <m/>
    <s v="1230857"/>
    <x v="28"/>
    <x v="28"/>
    <s v="GOODWIN MANUFACTURING INC"/>
    <s v="MEDICHOICE 1196-41"/>
    <s v="1196-41"/>
    <x v="195"/>
    <m/>
    <m/>
    <s v="N/A"/>
    <d v="2012-08-21T00:00:00"/>
    <d v="2012-08-15T00:00:00"/>
    <m/>
    <s v="USD"/>
    <m/>
    <s v="Active"/>
    <s v="UNM - Sandoval Regional Medical Center"/>
  </r>
  <r>
    <m/>
    <s v="1230859"/>
    <x v="28"/>
    <x v="28"/>
    <s v="GOODWIN MANUFACTURING INC"/>
    <s v="MEDICHOICE 1196-41"/>
    <s v="1196-41"/>
    <x v="195"/>
    <m/>
    <m/>
    <s v="N/A"/>
    <d v="2012-08-21T00:00:00"/>
    <d v="2012-08-15T00:00:00"/>
    <m/>
    <s v="USD"/>
    <m/>
    <s v="Active"/>
    <s v="UNM - Sandoval Regional Medical Center"/>
  </r>
  <r>
    <m/>
    <s v="1230862"/>
    <x v="28"/>
    <x v="28"/>
    <s v="GOODWIN MANUFACTURING INC"/>
    <s v="MEDICHOICE 1196-41"/>
    <s v="1196-41"/>
    <x v="195"/>
    <m/>
    <m/>
    <s v="N/A"/>
    <d v="2012-08-21T00:00:00"/>
    <d v="2012-08-15T00:00:00"/>
    <m/>
    <s v="USD"/>
    <m/>
    <s v="Active"/>
    <s v="UNM - Sandoval Regional Medical Center"/>
  </r>
  <r>
    <m/>
    <s v="1230864"/>
    <x v="28"/>
    <x v="28"/>
    <s v="GOODWIN MANUFACTURING INC"/>
    <s v="MEDICHOICE 1196-41"/>
    <s v="1196-41"/>
    <x v="195"/>
    <m/>
    <m/>
    <s v="N/A"/>
    <d v="2012-08-21T00:00:00"/>
    <d v="2012-08-15T00:00:00"/>
    <m/>
    <s v="USD"/>
    <m/>
    <s v="Active"/>
    <s v="UNM - Sandoval Regional Medical Center"/>
  </r>
  <r>
    <m/>
    <s v="1230860"/>
    <x v="28"/>
    <x v="28"/>
    <s v="GOODWIN MANUFACTURING INC"/>
    <s v="MEDICHOICE 1196-41"/>
    <s v="1196-41"/>
    <x v="195"/>
    <m/>
    <m/>
    <s v="N/A"/>
    <d v="2012-08-21T00:00:00"/>
    <d v="2012-08-15T00:00:00"/>
    <m/>
    <s v="USD"/>
    <m/>
    <s v="Active"/>
    <s v="UNM - Sandoval Regional Medical Center"/>
  </r>
  <r>
    <m/>
    <s v="1230861"/>
    <x v="28"/>
    <x v="28"/>
    <s v="GOODWIN MANUFACTURING INC"/>
    <s v="MEDICHOICE 1196-41"/>
    <s v="1196-41"/>
    <x v="195"/>
    <m/>
    <m/>
    <s v="N/A"/>
    <d v="2012-09-19T00:00:00"/>
    <d v="2012-08-15T00:00:00"/>
    <m/>
    <s v="USD"/>
    <m/>
    <s v="Active"/>
    <s v="UNM - Sandoval Regional Medical Center"/>
  </r>
  <r>
    <m/>
    <s v="1230863"/>
    <x v="28"/>
    <x v="28"/>
    <s v="GOODWIN MANUFACTURING INC"/>
    <s v="MEDICHOICE 1196-41"/>
    <s v="1196-41"/>
    <x v="195"/>
    <m/>
    <m/>
    <s v="N/A"/>
    <d v="2012-08-21T00:00:00"/>
    <d v="2012-08-15T00:00:00"/>
    <m/>
    <s v="USD"/>
    <m/>
    <s v="Active"/>
    <s v="UNM - Sandoval Regional Medical Center"/>
  </r>
  <r>
    <s v="CAP8788"/>
    <s v="1230866"/>
    <x v="7"/>
    <x v="7"/>
    <s v="GOODWIN MANUFACTURING INC"/>
    <s v="MEDICHOICE 1196-41"/>
    <s v="1196-41"/>
    <x v="195"/>
    <s v="20120127"/>
    <m/>
    <s v="N/A"/>
    <d v="2012-08-21T00:00:00"/>
    <d v="2012-08-15T00:00:00"/>
    <m/>
    <s v="USD"/>
    <n v="15525.18"/>
    <s v="Active"/>
    <s v="UNM - Sandoval Regional Medical Center"/>
  </r>
  <r>
    <m/>
    <s v="1230867"/>
    <x v="7"/>
    <x v="7"/>
    <s v="GOODWIN MANUFACTURING INC"/>
    <s v="MEDICHOICE 1196-41"/>
    <s v="1196-41"/>
    <x v="195"/>
    <m/>
    <m/>
    <s v="N/A"/>
    <d v="2012-08-21T00:00:00"/>
    <d v="2012-08-15T00:00:00"/>
    <m/>
    <s v="USD"/>
    <m/>
    <s v="Active"/>
    <s v="UNM - Sandoval Regional Medical Center"/>
  </r>
  <r>
    <m/>
    <s v="1230868"/>
    <x v="7"/>
    <x v="7"/>
    <s v="GOODWIN MANUFACTURING INC"/>
    <s v="MEDICHOICE 1196-41"/>
    <s v="1196-41"/>
    <x v="195"/>
    <m/>
    <m/>
    <s v="N/A"/>
    <d v="2012-08-21T00:00:00"/>
    <d v="2012-08-15T00:00:00"/>
    <m/>
    <s v="USD"/>
    <m/>
    <s v="Active"/>
    <s v="UNM - Sandoval Regional Medical Center"/>
  </r>
  <r>
    <m/>
    <s v="1230869"/>
    <x v="7"/>
    <x v="7"/>
    <s v="GOODWIN MANUFACTURING INC"/>
    <s v="MEDICHOICE 1196-41"/>
    <s v="1196-41"/>
    <x v="195"/>
    <m/>
    <m/>
    <s v="N/A"/>
    <d v="2012-08-20T00:00:00"/>
    <d v="2012-08-15T00:00:00"/>
    <m/>
    <s v="USD"/>
    <m/>
    <s v="Active"/>
    <s v="UNM - Sandoval Regional Medical Center"/>
  </r>
  <r>
    <m/>
    <s v="1230871"/>
    <x v="7"/>
    <x v="7"/>
    <s v="GOODWIN MANUFACTURING INC"/>
    <s v="MEDICHOICE 1196-41"/>
    <s v="1196-41"/>
    <x v="195"/>
    <m/>
    <m/>
    <s v="N/A"/>
    <d v="2012-08-21T00:00:00"/>
    <d v="2012-08-15T00:00:00"/>
    <m/>
    <s v="USD"/>
    <m/>
    <s v="Active"/>
    <s v="UNM - Sandoval Regional Medical Center"/>
  </r>
  <r>
    <m/>
    <s v="1231014"/>
    <x v="28"/>
    <x v="28"/>
    <s v="GOODWIN MANUFACTURING INC"/>
    <s v="MEDICHOICE 1196-41"/>
    <s v="1196-41"/>
    <x v="195"/>
    <m/>
    <m/>
    <s v="N/A"/>
    <d v="2012-08-21T00:00:00"/>
    <d v="2012-08-15T00:00:00"/>
    <m/>
    <s v="USD"/>
    <m/>
    <s v="Active"/>
    <s v="UNM - Sandoval Regional Medical Center"/>
  </r>
  <r>
    <s v="SRMC 000353"/>
    <s v="1262268"/>
    <x v="14"/>
    <x v="14"/>
    <s v="DPE MEDICAL LTD."/>
    <s v="DYNAMIC STAIR TRAINER 8000"/>
    <s v="DST-8000"/>
    <x v="235"/>
    <s v="20123318"/>
    <m/>
    <s v="U2011/04-10"/>
    <d v="2012-08-21T00:00:00"/>
    <d v="2012-08-15T00:00:00"/>
    <m/>
    <s v="USD"/>
    <n v="9149"/>
    <s v="Active"/>
    <s v="UNM - Sandoval Regional Medical Center"/>
  </r>
  <r>
    <s v="CAP7170"/>
    <s v="1231019"/>
    <x v="14"/>
    <x v="14"/>
    <s v="CLINTON INDUSTRIES"/>
    <s v="80350"/>
    <s v="80350"/>
    <x v="65"/>
    <s v="20120158"/>
    <m/>
    <s v="CL-2901"/>
    <d v="2012-08-21T00:00:00"/>
    <d v="2012-08-15T00:00:00"/>
    <m/>
    <s v="USD"/>
    <n v="2205.09"/>
    <s v="Active"/>
    <s v="UNM - Sandoval Regional Medical Center"/>
  </r>
  <r>
    <s v="CAP7178"/>
    <s v="1231020"/>
    <x v="14"/>
    <x v="14"/>
    <s v="CLINTON INDUSTRIES"/>
    <s v="80350"/>
    <s v="80350"/>
    <x v="65"/>
    <s v="20120158"/>
    <m/>
    <s v="CL-2896"/>
    <d v="2012-08-21T00:00:00"/>
    <d v="2012-08-15T00:00:00"/>
    <m/>
    <s v="USD"/>
    <n v="2205.09"/>
    <s v="Active"/>
    <s v="UNM - Sandoval Regional Medical Center"/>
  </r>
  <r>
    <s v="CAP7179"/>
    <s v="1231021"/>
    <x v="14"/>
    <x v="14"/>
    <s v="CLINTON INDUSTRIES"/>
    <s v="80350"/>
    <s v="80350"/>
    <x v="65"/>
    <s v="20120158"/>
    <m/>
    <s v="CL-2902"/>
    <d v="2012-08-21T00:00:00"/>
    <d v="2012-08-15T00:00:00"/>
    <m/>
    <s v="USD"/>
    <n v="2205.09"/>
    <s v="Active"/>
    <s v="UNM - Sandoval Regional Medical Center"/>
  </r>
  <r>
    <s v="CAP7756"/>
    <s v="1230872"/>
    <x v="7"/>
    <x v="7"/>
    <s v="CLINTON INDUSTRIES"/>
    <s v="81360"/>
    <s v="81360"/>
    <x v="65"/>
    <m/>
    <m/>
    <s v="CL-2924"/>
    <d v="2012-08-21T00:00:00"/>
    <d v="2012-08-15T00:00:00"/>
    <m/>
    <s v="USD"/>
    <m/>
    <s v="Active"/>
    <s v="UNM - Sandoval Regional Medical Center"/>
  </r>
  <r>
    <s v="SRMC 000522"/>
    <s v="1262501"/>
    <x v="7"/>
    <x v="7"/>
    <s v="LEISEGANG MEDICAL INC"/>
    <s v="1DL-LED"/>
    <s v="1DL-LED"/>
    <x v="236"/>
    <s v="20122049"/>
    <m/>
    <s v="12-041021"/>
    <d v="2012-08-21T00:00:00"/>
    <d v="2012-08-15T00:00:00"/>
    <m/>
    <s v="USD"/>
    <n v="7036.18"/>
    <s v="Active"/>
    <s v="UNM - Sandoval Regional Medical Center"/>
  </r>
  <r>
    <s v="SRMC 000134"/>
    <s v="1230874"/>
    <x v="7"/>
    <x v="7"/>
    <s v="LABORIE MEDICAL TECHNOLOGIES CORP"/>
    <s v="UROSTYM"/>
    <s v="UROSTYM"/>
    <x v="237"/>
    <s v="20120099"/>
    <m/>
    <s v="URS12031865"/>
    <d v="2016-09-20T00:00:00"/>
    <d v="2017-09-15T00:00:00"/>
    <m/>
    <s v="USD"/>
    <n v="16270"/>
    <s v="Active"/>
    <s v="UNM - Sandoval Regional Medical Center"/>
  </r>
  <r>
    <s v="SRMC 000131"/>
    <s v="1230873"/>
    <x v="7"/>
    <x v="7"/>
    <s v="STILLE-SONESTA INC"/>
    <s v="SONESTA 6300"/>
    <s v="SONESTA 6300"/>
    <x v="65"/>
    <s v="20120099"/>
    <m/>
    <s v="12-11446"/>
    <d v="2012-08-20T00:00:00"/>
    <d v="2012-08-15T00:00:00"/>
    <m/>
    <s v="USD"/>
    <n v="8983"/>
    <s v="Active"/>
    <s v="UNM - Sandoval Regional Medical Center"/>
  </r>
  <r>
    <s v="NA"/>
    <s v="1005125"/>
    <x v="6"/>
    <x v="6"/>
    <s v="TSI INC"/>
    <s v="4088 D"/>
    <s v="4088 D"/>
    <x v="135"/>
    <s v="PHILIPS"/>
    <m/>
    <s v="4088-0906-011"/>
    <d v="2016-07-05T00:00:00"/>
    <d v="2017-07-15T00:00:00"/>
    <m/>
    <s v="USD"/>
    <m/>
    <s v="Active"/>
    <s v="UNM - Sandoval Regional Medical Center"/>
  </r>
  <r>
    <s v="CAP9373"/>
    <s v="1230996"/>
    <x v="14"/>
    <x v="14"/>
    <s v="DETECTO SCALE COMPANY"/>
    <s v="DETECTO"/>
    <s v="DETECTO"/>
    <x v="238"/>
    <m/>
    <m/>
    <s v="E21212-0250"/>
    <d v="2015-10-05T00:00:00"/>
    <d v="2015-09-15T00:00:00"/>
    <m/>
    <s v="USD"/>
    <m/>
    <s v="Active"/>
    <s v="UNM - Sandoval Regional Medical Center"/>
  </r>
  <r>
    <s v="SRMC 000003"/>
    <s v="1231006"/>
    <x v="4"/>
    <x v="4"/>
    <s v="DPE MEDICAL LTD."/>
    <s v="DYNAMIC STAIR TRAINER 8000"/>
    <s v="DST-8000"/>
    <x v="235"/>
    <s v="20120203"/>
    <m/>
    <s v="2012-05-20"/>
    <d v="2012-09-07T00:00:00"/>
    <d v="2012-08-15T00:00:00"/>
    <m/>
    <s v="USD"/>
    <n v="9749"/>
    <s v="Active"/>
    <s v="UNM - Sandoval Regional Medical Center"/>
  </r>
  <r>
    <m/>
    <s v="1230997"/>
    <x v="35"/>
    <x v="35"/>
    <s v="PARKER LABORATORIES INC"/>
    <s v="THERMASONIC"/>
    <s v="THERMASONIC"/>
    <x v="239"/>
    <m/>
    <m/>
    <s v="02123L15949T"/>
    <d v="2012-08-06T00:00:00"/>
    <d v="2012-08-15T00:00:00"/>
    <m/>
    <s v="USD"/>
    <m/>
    <s v="Active"/>
    <s v="UNM - Sandoval Regional Medical Center"/>
  </r>
  <r>
    <m/>
    <s v="1230998"/>
    <x v="35"/>
    <x v="35"/>
    <s v="PARKER LABORATORIES INC"/>
    <s v="THERMASONIC"/>
    <s v="THERMASONIC"/>
    <x v="239"/>
    <m/>
    <m/>
    <s v="02123L15967T"/>
    <d v="2012-08-06T00:00:00"/>
    <d v="2012-08-15T00:00:00"/>
    <m/>
    <s v="USD"/>
    <m/>
    <s v="Active"/>
    <s v="UNM - Sandoval Regional Medical Center"/>
  </r>
  <r>
    <m/>
    <s v="1231000"/>
    <x v="35"/>
    <x v="35"/>
    <s v="PARKER LABORATORIES INC"/>
    <s v="ULTRA WARMER"/>
    <s v="ULTRA WARMER"/>
    <x v="239"/>
    <m/>
    <m/>
    <s v="N/A"/>
    <d v="2012-08-06T00:00:00"/>
    <d v="2012-08-15T00:00:00"/>
    <m/>
    <s v="USD"/>
    <m/>
    <s v="Active"/>
    <s v="UNM - Sandoval Regional Medical Center"/>
  </r>
  <r>
    <s v="CAP9711"/>
    <s v="1231457"/>
    <x v="2"/>
    <x v="2"/>
    <s v="JOERNS HEALTHCARE INC"/>
    <s v="ARISE"/>
    <s v="1000"/>
    <x v="234"/>
    <m/>
    <m/>
    <s v="CU400-17686"/>
    <d v="2012-09-19T00:00:00"/>
    <d v="2012-08-15T00:00:00"/>
    <m/>
    <s v="USD"/>
    <m/>
    <s v="Active"/>
    <s v="UNM - Sandoval Regional Medical Center"/>
  </r>
  <r>
    <s v="SRMC 000703"/>
    <s v="1230829"/>
    <x v="0"/>
    <x v="0"/>
    <s v="OSI SYSTEMS INC"/>
    <s v="5803"/>
    <s v="5803"/>
    <x v="0"/>
    <s v="F20123003"/>
    <m/>
    <s v="8426"/>
    <d v="2017-02-06T00:00:00"/>
    <d v="2018-02-15T00:00:00"/>
    <m/>
    <s v="USD"/>
    <n v="93913.11"/>
    <s v="Active"/>
    <s v="UNM - Sandoval Regional Medical Center"/>
  </r>
  <r>
    <s v="SRMC 000638"/>
    <s v="1262680"/>
    <x v="4"/>
    <x v="4"/>
    <s v="ARJO HOSPITAL EQUIPMENT INC"/>
    <s v="MAXI 500 (KM560181)"/>
    <s v="MAXI 500 (KM560181)"/>
    <x v="164"/>
    <s v="20120043"/>
    <m/>
    <s v="KM56-13076"/>
    <d v="2017-01-24T00:00:00"/>
    <d v="2018-01-15T00:00:00"/>
    <m/>
    <s v="USD"/>
    <n v="4670.76"/>
    <s v="Active"/>
    <s v="UNM - Sandoval Regional Medical Center"/>
  </r>
  <r>
    <s v="SMRC 000827"/>
    <s v="1231454"/>
    <x v="4"/>
    <x v="4"/>
    <s v="ARJO HOSPITAL EQUIPMENT INC"/>
    <s v="MAXI 500 (KM560181)"/>
    <s v="MAXI 500 (KM560181)"/>
    <x v="164"/>
    <s v="20120043"/>
    <m/>
    <s v="KM56-12731"/>
    <d v="2017-02-27T00:00:00"/>
    <d v="2018-03-15T00:00:00"/>
    <m/>
    <s v="USD"/>
    <n v="4670.76"/>
    <s v="Active"/>
    <s v="UNM - Sandoval Regional Medical Center"/>
  </r>
  <r>
    <s v="CAP7689"/>
    <s v="1230870"/>
    <x v="7"/>
    <x v="7"/>
    <s v="CLINTON INDUSTRIES"/>
    <s v="81360"/>
    <s v="81360"/>
    <x v="65"/>
    <s v="20122043"/>
    <m/>
    <s v="CL-2923"/>
    <d v="2015-10-07T00:00:00"/>
    <d v="2012-08-15T00:00:00"/>
    <m/>
    <s v="USD"/>
    <n v="3527.65"/>
    <s v="Active"/>
    <s v="UNM - Sandoval Regional Medical Center"/>
  </r>
  <r>
    <s v="CAP9656"/>
    <s v="1262660"/>
    <x v="0"/>
    <x v="0"/>
    <s v="KOVEN TECHNOLOGY INC"/>
    <s v="MINIDOPPLER ES-100X"/>
    <s v="MINIDOPPLER ES-100X"/>
    <x v="59"/>
    <m/>
    <m/>
    <s v="R12050013"/>
    <d v="2012-09-07T00:00:00"/>
    <d v="2015-06-15T00:00:00"/>
    <m/>
    <s v="USD"/>
    <m/>
    <s v="Reactivated"/>
    <s v="UNM - Sandoval Regional Medical Center"/>
  </r>
  <r>
    <s v="SRMC 000747"/>
    <s v="1231024"/>
    <x v="0"/>
    <x v="0"/>
    <s v="STRYKER CORP"/>
    <s v="PNEUMO SURE XL"/>
    <s v="0620.040.610"/>
    <x v="26"/>
    <s v="20120029"/>
    <m/>
    <s v="1206CE084"/>
    <d v="2017-02-06T00:00:00"/>
    <d v="2018-02-15T00:00:00"/>
    <m/>
    <s v="USD"/>
    <n v="72160.460000000006"/>
    <s v="Active"/>
    <s v="UNM - Sandoval Regional Medical Center"/>
  </r>
  <r>
    <s v="SRMC 001074"/>
    <s v="1230894"/>
    <x v="0"/>
    <x v="0"/>
    <s v="STRYKER CORP"/>
    <s v="SWITCHPOINT INFINITY 3"/>
    <s v="0678001000"/>
    <x v="121"/>
    <m/>
    <m/>
    <s v="12F002808"/>
    <d v="2012-08-23T00:00:00"/>
    <d v="2012-07-15T00:00:00"/>
    <m/>
    <s v="USD"/>
    <m/>
    <s v="Active"/>
    <s v="UNM - Sandoval Regional Medical Center"/>
  </r>
  <r>
    <s v="SRMC 001098"/>
    <s v="1230889"/>
    <x v="0"/>
    <x v="0"/>
    <s v="STRYKER CORP"/>
    <s v="SWITCHPOINT INFINITY 3"/>
    <s v="0678001000"/>
    <x v="121"/>
    <m/>
    <m/>
    <s v="12F002828"/>
    <d v="2012-08-23T00:00:00"/>
    <d v="2012-07-15T00:00:00"/>
    <m/>
    <s v="USD"/>
    <m/>
    <s v="Active"/>
    <s v="UNM - Sandoval Regional Medical Center"/>
  </r>
  <r>
    <s v="SRMC 001065"/>
    <s v="1230898"/>
    <x v="0"/>
    <x v="0"/>
    <s v="STRYKER CORP"/>
    <s v="SWITCHPOINT INFINITY 3"/>
    <s v="0678001000"/>
    <x v="121"/>
    <m/>
    <m/>
    <s v="12F002858"/>
    <d v="2012-08-23T00:00:00"/>
    <d v="2012-08-15T00:00:00"/>
    <m/>
    <s v="USD"/>
    <m/>
    <s v="Active"/>
    <s v="UNM - Sandoval Regional Medical Center"/>
  </r>
  <r>
    <s v="SRMC 001090"/>
    <s v="1230903"/>
    <x v="0"/>
    <x v="0"/>
    <s v="STRYKER CORP"/>
    <s v="SWITCHPOINT INFINITY 3"/>
    <s v="0678001000"/>
    <x v="121"/>
    <m/>
    <m/>
    <s v="12F002848"/>
    <d v="2012-08-23T00:00:00"/>
    <d v="2012-08-15T00:00:00"/>
    <m/>
    <s v="USD"/>
    <m/>
    <s v="Active"/>
    <s v="UNM - Sandoval Regional Medical Center"/>
  </r>
  <r>
    <s v="SRMC 000516"/>
    <s v="1231470"/>
    <x v="33"/>
    <x v="33"/>
    <s v="HOLOGIC INC"/>
    <s v="SAHARA"/>
    <s v="SAHARA"/>
    <x v="219"/>
    <m/>
    <m/>
    <s v="05881"/>
    <d v="2017-01-05T00:00:00"/>
    <d v="2018-01-15T00:00:00"/>
    <m/>
    <s v="USD"/>
    <m/>
    <s v="Active"/>
    <s v="UNM - Sandoval Regional Medical Center"/>
  </r>
  <r>
    <s v="SRMC 000274"/>
    <s v="1231469"/>
    <x v="15"/>
    <x v="15"/>
    <s v="HERITAGE MEDICAL PRODUCTS"/>
    <s v="SonoBed Power Exam"/>
    <s v="Sono 1T"/>
    <x v="65"/>
    <s v="F20123117"/>
    <m/>
    <s v="1806"/>
    <d v="2012-08-21T00:00:00"/>
    <d v="2012-07-15T00:00:00"/>
    <m/>
    <s v="USD"/>
    <n v="6155"/>
    <s v="Active"/>
    <s v="UNM - Sandoval Regional Medical Center"/>
  </r>
  <r>
    <m/>
    <s v="1262583"/>
    <x v="5"/>
    <x v="5"/>
    <s v="HILL-ROM INC"/>
    <s v="767"/>
    <s v="767"/>
    <x v="165"/>
    <m/>
    <m/>
    <s v="N/A"/>
    <d v="2012-08-29T00:00:00"/>
    <d v="2012-08-15T00:00:00"/>
    <m/>
    <s v="USD"/>
    <m/>
    <s v="Active"/>
    <s v="UNM - Sandoval Regional Medical Center"/>
  </r>
  <r>
    <s v="SRMC 000307"/>
    <s v="1231097"/>
    <x v="4"/>
    <x v="4"/>
    <s v="STRYKER CORP"/>
    <s v="PRIME SERIES 1115"/>
    <s v="PRIME SERIES 1115"/>
    <x v="167"/>
    <s v="20120029"/>
    <m/>
    <s v="1205034249"/>
    <d v="2012-09-07T00:00:00"/>
    <d v="2013-09-15T00:00:00"/>
    <m/>
    <s v="USD"/>
    <n v="5233.41"/>
    <s v="Active"/>
    <s v="UNM - Sandoval Regional Medical Center"/>
  </r>
  <r>
    <m/>
    <s v="1231045"/>
    <x v="0"/>
    <x v="0"/>
    <s v="STRYKER CORP"/>
    <s v="FLYTE"/>
    <s v="0408-655-000"/>
    <x v="41"/>
    <m/>
    <m/>
    <s v="1206710603"/>
    <d v="2012-09-19T00:00:00"/>
    <d v="2012-09-15T00:00:00"/>
    <m/>
    <s v="USD"/>
    <m/>
    <s v="Active"/>
    <s v="UNM - Sandoval Regional Medical Center"/>
  </r>
  <r>
    <s v="CAP9257"/>
    <s v="1231044"/>
    <x v="9"/>
    <x v="9"/>
    <s v="KOVEN TECHNOLOGY INC"/>
    <s v="MINI-DOPPLER"/>
    <s v="ES-100X"/>
    <x v="240"/>
    <m/>
    <m/>
    <s v="R12050012"/>
    <d v="2012-09-19T00:00:00"/>
    <d v="2012-09-15T00:00:00"/>
    <m/>
    <s v="USD"/>
    <m/>
    <s v="Active"/>
    <s v="UNM - Sandoval Regional Medical Center"/>
  </r>
  <r>
    <s v="SRMC 000341"/>
    <s v="1230572"/>
    <x v="5"/>
    <x v="5"/>
    <s v="PHILIPS HEALTHCARE"/>
    <s v="INTELLIVUE MP30"/>
    <s v="M8002A"/>
    <x v="34"/>
    <s v="20110040"/>
    <m/>
    <s v="DE728A4120"/>
    <d v="2017-01-19T00:00:00"/>
    <d v="2018-01-15T00:00:00"/>
    <m/>
    <s v="USD"/>
    <n v="5947.51"/>
    <s v="Active"/>
    <s v="UNM - Sandoval Regional Medical Center"/>
  </r>
  <r>
    <m/>
    <s v="1231002"/>
    <x v="35"/>
    <x v="35"/>
    <s v="GOODWIN MANUFACTURING INC"/>
    <s v="MEDICHOICE 1196-41"/>
    <s v="1196-41"/>
    <x v="195"/>
    <m/>
    <m/>
    <s v="NSN"/>
    <d v="2012-09-19T00:00:00"/>
    <d v="2012-09-15T00:00:00"/>
    <m/>
    <s v="USD"/>
    <m/>
    <s v="Active"/>
    <s v="UNM - Sandoval Regional Medical Center"/>
  </r>
  <r>
    <s v="SRMC 001522"/>
    <s v="1231049"/>
    <x v="35"/>
    <x v="35"/>
    <s v="HELMER LABS INC"/>
    <s v="HORIZON SERIES (HLR105)"/>
    <s v="HORIZON SERIES (HLR105)"/>
    <x v="77"/>
    <s v="20120042"/>
    <m/>
    <s v="1007048"/>
    <d v="2017-01-17T00:00:00"/>
    <d v="2018-01-15T00:00:00"/>
    <m/>
    <s v="USD"/>
    <n v="2096.7399999999998"/>
    <s v="Active"/>
    <s v="UNM - Sandoval Regional Medical Center"/>
  </r>
  <r>
    <s v="CAP7762"/>
    <s v="1231100"/>
    <x v="20"/>
    <x v="20"/>
    <s v="PHILIPS HEALTHCARE"/>
    <s v="SURESIGNS VS4"/>
    <s v="SURESIGNS VS4"/>
    <x v="34"/>
    <s v="20120096"/>
    <m/>
    <s v="US23201017"/>
    <d v="2016-09-01T00:00:00"/>
    <d v="2017-09-15T00:00:00"/>
    <m/>
    <s v="USD"/>
    <n v="3701.18"/>
    <s v="Active"/>
    <s v="UNM - Sandoval Regional Medical Center"/>
  </r>
  <r>
    <s v="CAP7791"/>
    <s v="1231102"/>
    <x v="28"/>
    <x v="28"/>
    <s v="PHILIPS HEALTHCARE"/>
    <s v="SURESIGNS VS4"/>
    <s v="SURESIGNS VS4"/>
    <x v="34"/>
    <s v="20120096"/>
    <m/>
    <s v="US23201020"/>
    <d v="2016-09-08T00:00:00"/>
    <d v="2017-09-15T00:00:00"/>
    <m/>
    <s v="USD"/>
    <n v="3701.18"/>
    <s v="Active"/>
    <s v="UNM - Sandoval Regional Medical Center"/>
  </r>
  <r>
    <s v="SRMC 000618"/>
    <s v="1231103"/>
    <x v="5"/>
    <x v="5"/>
    <s v="PHILIPS HEALTHCARE"/>
    <s v="SURESIGNS VS4"/>
    <s v="SURESIGNS VS4"/>
    <x v="34"/>
    <s v="20120096"/>
    <m/>
    <s v="US23201014"/>
    <d v="2017-01-18T00:00:00"/>
    <d v="2018-01-15T00:00:00"/>
    <m/>
    <s v="USD"/>
    <n v="3701.18"/>
    <s v="Active"/>
    <s v="UNM - Sandoval Regional Medical Center"/>
  </r>
  <r>
    <s v="SRMC 000627"/>
    <s v="1231115"/>
    <x v="5"/>
    <x v="5"/>
    <s v="PHILIPS HEALTHCARE"/>
    <s v="SURESIGNS VS4"/>
    <s v="SURESIGNS VS4"/>
    <x v="34"/>
    <s v="20120096"/>
    <m/>
    <s v="US23201026"/>
    <d v="2017-01-19T00:00:00"/>
    <d v="2018-01-15T00:00:00"/>
    <m/>
    <s v="USD"/>
    <n v="3701.19"/>
    <s v="Active"/>
    <s v="UNM - Sandoval Regional Medical Center"/>
  </r>
  <r>
    <s v="SRMC 000620"/>
    <s v="1231116"/>
    <x v="5"/>
    <x v="5"/>
    <s v="PHILIPS HEALTHCARE"/>
    <s v="SURESIGNS VS4"/>
    <s v="SURESIGNS VS4"/>
    <x v="34"/>
    <s v="20120096"/>
    <m/>
    <s v="US23201018"/>
    <d v="2017-01-23T00:00:00"/>
    <d v="2018-01-15T00:00:00"/>
    <m/>
    <s v="USD"/>
    <n v="3701.18"/>
    <s v="Active"/>
    <s v="UNM - Sandoval Regional Medical Center"/>
  </r>
  <r>
    <s v="CAP6512"/>
    <s v="1231117"/>
    <x v="12"/>
    <x v="12"/>
    <s v="PHILIPS HEALTHCARE"/>
    <s v="SURESIGNS VS4"/>
    <s v="SURESIGNS VS4"/>
    <x v="34"/>
    <s v="20120096"/>
    <m/>
    <s v="US23201019"/>
    <d v="2016-09-09T00:00:00"/>
    <d v="2017-09-15T00:00:00"/>
    <m/>
    <s v="USD"/>
    <n v="3701.18"/>
    <s v="Active"/>
    <s v="UNM - Sandoval Regional Medical Center"/>
  </r>
  <r>
    <s v="SRMC 000606"/>
    <s v="1231118"/>
    <x v="27"/>
    <x v="27"/>
    <s v="PHILIPS HEALTHCARE"/>
    <s v="SURESIGNS VS4"/>
    <s v="SURESIGNS VS4"/>
    <x v="34"/>
    <s v="20120096"/>
    <m/>
    <s v="US23201023"/>
    <d v="2017-01-05T00:00:00"/>
    <d v="2018-01-15T00:00:00"/>
    <m/>
    <s v="USD"/>
    <n v="3701.18"/>
    <s v="Active"/>
    <s v="UNM - Sandoval Regional Medical Center"/>
  </r>
  <r>
    <s v="CAP7559"/>
    <s v="1231119"/>
    <x v="7"/>
    <x v="7"/>
    <s v="PHILIPS HEALTHCARE"/>
    <s v="SURESIGNS VS4"/>
    <s v="SURESIGNS VS4"/>
    <x v="34"/>
    <s v="20120096"/>
    <m/>
    <s v="US23201009"/>
    <d v="2016-09-22T00:00:00"/>
    <d v="2017-09-15T00:00:00"/>
    <m/>
    <s v="USD"/>
    <n v="3701.18"/>
    <s v="Active"/>
    <s v="UNM - Sandoval Regional Medical Center"/>
  </r>
  <r>
    <s v="CAP7765"/>
    <s v="1231120"/>
    <x v="31"/>
    <x v="31"/>
    <s v="PHILIPS HEALTHCARE"/>
    <s v="SURESIGNS VS4"/>
    <s v="SURESIGNS VS4"/>
    <x v="34"/>
    <s v="20120096"/>
    <m/>
    <s v="US23201022"/>
    <d v="2017-04-26T00:00:00"/>
    <d v="2018-04-15T00:00:00"/>
    <m/>
    <s v="USD"/>
    <n v="3701.18"/>
    <s v="Active"/>
    <s v="UNM - Sandoval Regional Medical Center"/>
  </r>
  <r>
    <s v="CAP6519"/>
    <s v="1231121"/>
    <x v="12"/>
    <x v="12"/>
    <s v="PHILIPS HEALTHCARE"/>
    <s v="SURESIGNS VS4"/>
    <s v="SURESIGNS VS4"/>
    <x v="34"/>
    <s v="20120096"/>
    <m/>
    <s v="US23201011"/>
    <d v="2016-09-01T00:00:00"/>
    <d v="2017-09-15T00:00:00"/>
    <m/>
    <s v="USD"/>
    <n v="3701.18"/>
    <s v="Active"/>
    <s v="UNM - Sandoval Regional Medical Center"/>
  </r>
  <r>
    <s v="SRMC 001659"/>
    <s v="1231122"/>
    <x v="4"/>
    <x v="4"/>
    <s v="PHILIPS HEALTHCARE"/>
    <s v="SURESIGNS VS4"/>
    <s v="SURESIGNS VS4"/>
    <x v="34"/>
    <s v="20120096"/>
    <m/>
    <s v="US23201025"/>
    <d v="2017-03-22T00:00:00"/>
    <d v="2018-03-15T00:00:00"/>
    <m/>
    <s v="USD"/>
    <n v="3701.19"/>
    <s v="Active"/>
    <s v="UNM - Sandoval Regional Medical Center"/>
  </r>
  <r>
    <s v="SRMC 001687"/>
    <s v="1231123"/>
    <x v="4"/>
    <x v="4"/>
    <s v="PHILIPS HEALTHCARE"/>
    <s v="SURESIGNS VS4"/>
    <s v="SURESIGNS VS4"/>
    <x v="34"/>
    <s v="20120096"/>
    <m/>
    <s v="US23201010"/>
    <d v="2017-03-06T00:00:00"/>
    <d v="2018-03-15T00:00:00"/>
    <m/>
    <s v="USD"/>
    <n v="3701.18"/>
    <s v="Active"/>
    <s v="UNM - Sandoval Regional Medical Center"/>
  </r>
  <r>
    <s v="CAP6511"/>
    <s v="1231086"/>
    <x v="12"/>
    <x v="12"/>
    <s v="PHILIPS HEALTHCARE"/>
    <s v="SURESIGNS VS4"/>
    <s v="SURESIGNS VS4"/>
    <x v="34"/>
    <s v="20120096"/>
    <m/>
    <s v="US23201016"/>
    <d v="2016-09-02T00:00:00"/>
    <d v="2017-09-15T00:00:00"/>
    <m/>
    <s v="USD"/>
    <n v="3701.18"/>
    <s v="Active"/>
    <s v="UNM - Sandoval Regional Medical Center"/>
  </r>
  <r>
    <s v="CAP6622"/>
    <s v="1231033"/>
    <x v="12"/>
    <x v="12"/>
    <s v="PHILIPS HEALTHCARE"/>
    <s v="SURESIGNS VS4"/>
    <s v="SURESIGNS VS4"/>
    <x v="34"/>
    <s v="20120096"/>
    <m/>
    <s v="US23201021"/>
    <d v="2016-09-08T00:00:00"/>
    <d v="2017-09-15T00:00:00"/>
    <m/>
    <s v="USD"/>
    <n v="3701.18"/>
    <s v="Active"/>
    <s v="UNM - Sandoval Regional Medical Center"/>
  </r>
  <r>
    <s v="CAP6640"/>
    <s v="1231084"/>
    <x v="20"/>
    <x v="20"/>
    <s v="PHILIPS HEALTHCARE"/>
    <s v="SURESIGNS VS4"/>
    <s v="SURESIGNS VS4"/>
    <x v="34"/>
    <s v="20120096"/>
    <m/>
    <s v="US23201013"/>
    <d v="2016-09-26T00:00:00"/>
    <d v="2017-09-15T00:00:00"/>
    <m/>
    <s v="USD"/>
    <n v="3701.18"/>
    <s v="Active"/>
    <s v="UNM - Sandoval Regional Medical Center"/>
  </r>
  <r>
    <s v="CAP7795"/>
    <s v="1231085"/>
    <x v="28"/>
    <x v="28"/>
    <s v="PHILIPS HEALTHCARE"/>
    <s v="SURESIGNS VS4"/>
    <s v="SURESIGNS VS4"/>
    <x v="34"/>
    <s v="20120096"/>
    <m/>
    <s v="US23201012"/>
    <d v="2016-09-02T00:00:00"/>
    <d v="2017-09-15T00:00:00"/>
    <m/>
    <s v="USD"/>
    <n v="3701.18"/>
    <s v="Active"/>
    <s v="UNM - Sandoval Regional Medical Center"/>
  </r>
  <r>
    <s v="SRMC 000615"/>
    <s v="1231087"/>
    <x v="4"/>
    <x v="4"/>
    <s v="PHILIPS HEALTHCARE"/>
    <s v="SURESIGNS VS4"/>
    <s v="SURESIGNS VS4"/>
    <x v="34"/>
    <s v="20120096"/>
    <m/>
    <s v="US23201029"/>
    <d v="2017-04-10T00:00:00"/>
    <d v="2018-03-15T00:00:00"/>
    <m/>
    <s v="USD"/>
    <n v="3701.19"/>
    <s v="Active"/>
    <s v="UNM - Sandoval Regional Medical Center"/>
  </r>
  <r>
    <s v="CAP7560"/>
    <s v="1231088"/>
    <x v="7"/>
    <x v="7"/>
    <s v="PHILIPS HEALTHCARE"/>
    <s v="SURESIGNS VS4"/>
    <s v="SURESIGNS VS4"/>
    <x v="34"/>
    <s v="20120096"/>
    <m/>
    <s v="US23201028"/>
    <d v="2016-09-14T00:00:00"/>
    <d v="2017-09-15T00:00:00"/>
    <m/>
    <s v="USD"/>
    <n v="3701.19"/>
    <s v="Active"/>
    <s v="UNM - Sandoval Regional Medical Center"/>
  </r>
  <r>
    <s v="CAP6638"/>
    <s v="1231089"/>
    <x v="20"/>
    <x v="20"/>
    <s v="PHILIPS HEALTHCARE"/>
    <s v="SURESIGNS VS4"/>
    <s v="SURESIGNS VS4"/>
    <x v="34"/>
    <s v="20120096"/>
    <m/>
    <s v="US23201024"/>
    <d v="2016-09-14T00:00:00"/>
    <d v="2017-09-15T00:00:00"/>
    <m/>
    <s v="USD"/>
    <n v="3701.18"/>
    <s v="Active"/>
    <s v="UNM - Sandoval Regional Medical Center"/>
  </r>
  <r>
    <s v="CAP6641"/>
    <s v="1231090"/>
    <x v="20"/>
    <x v="20"/>
    <s v="PHILIPS HEALTHCARE"/>
    <s v="SURESIGNS VS4"/>
    <s v="SURESIGNS VS4"/>
    <x v="34"/>
    <s v="20120096"/>
    <m/>
    <s v="US23201031"/>
    <d v="2016-09-07T00:00:00"/>
    <d v="2017-09-15T00:00:00"/>
    <m/>
    <s v="USD"/>
    <n v="3701.19"/>
    <s v="Active"/>
    <s v="UNM - Sandoval Regional Medical Center"/>
  </r>
  <r>
    <s v="CAP6521"/>
    <s v="1231091"/>
    <x v="12"/>
    <x v="12"/>
    <s v="PHILIPS HEALTHCARE"/>
    <s v="SURESIGNS VS4"/>
    <s v="SURESIGNS VS4"/>
    <x v="34"/>
    <s v="20120096"/>
    <m/>
    <s v="US23201032"/>
    <d v="2016-09-07T00:00:00"/>
    <d v="2017-09-15T00:00:00"/>
    <m/>
    <s v="USD"/>
    <n v="3701.19"/>
    <s v="Active"/>
    <s v="UNM - Sandoval Regional Medical Center"/>
  </r>
  <r>
    <s v="CAP6639"/>
    <s v="1231092"/>
    <x v="20"/>
    <x v="20"/>
    <s v="PHILIPS HEALTHCARE"/>
    <s v="SURESIGNS VS4"/>
    <s v="SURESIGNS VS4"/>
    <x v="34"/>
    <s v="20120096"/>
    <m/>
    <s v="US23201030"/>
    <d v="2016-09-29T00:00:00"/>
    <d v="2017-09-15T00:00:00"/>
    <m/>
    <s v="USD"/>
    <n v="3701.19"/>
    <s v="Active"/>
    <s v="UNM - Sandoval Regional Medical Center"/>
  </r>
  <r>
    <s v="CAP6623"/>
    <s v="1231442"/>
    <x v="29"/>
    <x v="29"/>
    <s v="PHILIPS HEALTHCARE"/>
    <s v="SURESIGNS VS4"/>
    <s v="SURESIGNS VS4"/>
    <x v="34"/>
    <s v="20120096"/>
    <m/>
    <s v="US23201027"/>
    <d v="2016-09-22T00:00:00"/>
    <d v="2017-09-15T00:00:00"/>
    <m/>
    <s v="USD"/>
    <n v="3701.19"/>
    <s v="Active"/>
    <s v="UNM - Sandoval Regional Medical Center"/>
  </r>
  <r>
    <s v="SRMC 000557"/>
    <s v="1231443"/>
    <x v="28"/>
    <x v="28"/>
    <s v="PHILIPS HEALTHCARE"/>
    <s v="SURESIGNS VS4"/>
    <s v="SURESIGNS VS4"/>
    <x v="34"/>
    <s v="20120096"/>
    <m/>
    <s v="US23201015"/>
    <d v="2016-09-14T00:00:00"/>
    <d v="2017-09-15T00:00:00"/>
    <m/>
    <s v="USD"/>
    <n v="3701.18"/>
    <s v="Active"/>
    <s v="UNM - Sandoval Regional Medical Center"/>
  </r>
  <r>
    <s v="SRMC 000271"/>
    <s v="1231079"/>
    <x v="4"/>
    <x v="4"/>
    <s v="STRYKER CORP"/>
    <s v="PRIME SERIES 1115"/>
    <s v="PRIME SERIES 1115"/>
    <x v="167"/>
    <s v="20120029"/>
    <m/>
    <s v="1205034201"/>
    <d v="2012-09-21T00:00:00"/>
    <d v="2012-09-15T00:00:00"/>
    <m/>
    <s v="USD"/>
    <n v="5233.41"/>
    <s v="Active"/>
    <s v="UNM - Sandoval Regional Medical Center"/>
  </r>
  <r>
    <s v="SRMC 000305"/>
    <s v="1231081"/>
    <x v="9"/>
    <x v="9"/>
    <s v="STRYKER CORP"/>
    <s v="PRIME SERIES 1115"/>
    <s v="PRIME SERIES 1115"/>
    <x v="167"/>
    <s v="20120029"/>
    <m/>
    <s v="1205034254"/>
    <d v="2012-09-22T00:00:00"/>
    <d v="2012-09-15T00:00:00"/>
    <m/>
    <s v="USD"/>
    <n v="5233.41"/>
    <s v="Active"/>
    <s v="UNM - Sandoval Regional Medical Center"/>
  </r>
  <r>
    <s v="SRMC 000218"/>
    <s v="1262606"/>
    <x v="9"/>
    <x v="9"/>
    <s v="STRYKER CORP"/>
    <s v="PRIME SERIES 1115"/>
    <s v="PRIME SERIES 1115"/>
    <x v="167"/>
    <s v="20120029"/>
    <m/>
    <s v="1205034231"/>
    <d v="2012-09-22T00:00:00"/>
    <d v="2012-09-15T00:00:00"/>
    <m/>
    <s v="USD"/>
    <n v="5233.42"/>
    <s v="Active"/>
    <s v="UNM - Sandoval Regional Medical Center"/>
  </r>
  <r>
    <s v="SRMC 001148"/>
    <s v="1231083"/>
    <x v="9"/>
    <x v="9"/>
    <s v="STRYKER CORP"/>
    <s v="PRIME SERIES 1115"/>
    <s v="PRIME SERIES 1115"/>
    <x v="167"/>
    <s v="20120029"/>
    <m/>
    <s v="1205034251"/>
    <d v="2012-09-22T00:00:00"/>
    <d v="2012-09-15T00:00:00"/>
    <m/>
    <s v="USD"/>
    <n v="5233.41"/>
    <s v="Active"/>
    <s v="UNM - Sandoval Regional Medical Center"/>
  </r>
  <r>
    <s v="SRMC 001015"/>
    <s v="1262604"/>
    <x v="9"/>
    <x v="9"/>
    <s v="STRYKER CORP"/>
    <s v="PRIME SERIES 1115"/>
    <s v="PRIME SERIES 1115"/>
    <x v="167"/>
    <s v="20120029"/>
    <m/>
    <s v="1205034241"/>
    <d v="2012-09-22T00:00:00"/>
    <d v="2012-09-15T00:00:00"/>
    <m/>
    <s v="USD"/>
    <n v="5233.41"/>
    <s v="Active"/>
    <s v="UNM - Sandoval Regional Medical Center"/>
  </r>
  <r>
    <s v="SRMC 000309"/>
    <s v="1262605"/>
    <x v="9"/>
    <x v="9"/>
    <s v="STRYKER CORP"/>
    <s v="PRIME SERIES 1115"/>
    <s v="PRIME SERIES 1115"/>
    <x v="167"/>
    <s v="20120029"/>
    <m/>
    <s v="1205034994"/>
    <d v="2012-09-22T00:00:00"/>
    <d v="2012-09-15T00:00:00"/>
    <m/>
    <s v="USD"/>
    <n v="5233.42"/>
    <s v="Active"/>
    <s v="UNM - Sandoval Regional Medical Center"/>
  </r>
  <r>
    <s v="SRMC 000167"/>
    <s v="1262608"/>
    <x v="9"/>
    <x v="9"/>
    <s v="STRYKER CORP"/>
    <s v="PRIME SERIES 1115"/>
    <s v="PRIME SERIES 1115"/>
    <x v="167"/>
    <m/>
    <m/>
    <s v="1205034244"/>
    <d v="2012-09-22T00:00:00"/>
    <d v="2012-09-15T00:00:00"/>
    <m/>
    <s v="USD"/>
    <m/>
    <s v="Active"/>
    <s v="UNM - Sandoval Regional Medical Center"/>
  </r>
  <r>
    <s v="SRMC 000502"/>
    <s v="1262609"/>
    <x v="9"/>
    <x v="9"/>
    <s v="STRYKER CORP"/>
    <s v="PRIME SERIES 1115"/>
    <s v="PRIME SERIES 1115"/>
    <x v="167"/>
    <s v="20120029"/>
    <m/>
    <s v="1205034262"/>
    <d v="2012-09-22T00:00:00"/>
    <d v="2012-09-15T00:00:00"/>
    <m/>
    <s v="USD"/>
    <n v="5233.41"/>
    <s v="Active"/>
    <s v="UNM - Sandoval Regional Medical Center"/>
  </r>
  <r>
    <s v="SRMC 000313"/>
    <s v="1262612"/>
    <x v="9"/>
    <x v="9"/>
    <s v="STRYKER CORP"/>
    <s v="PRIME SERIES 1115"/>
    <s v="PRIME SERIES 1115"/>
    <x v="167"/>
    <s v="20120029"/>
    <m/>
    <s v="1205034246"/>
    <d v="2012-09-22T00:00:00"/>
    <d v="2012-09-15T00:00:00"/>
    <m/>
    <s v="USD"/>
    <n v="5233.41"/>
    <s v="Active"/>
    <s v="UNM - Sandoval Regional Medical Center"/>
  </r>
  <r>
    <s v="SRMC 000242"/>
    <s v="1262610"/>
    <x v="9"/>
    <x v="9"/>
    <s v="STRYKER CORP"/>
    <s v="PRIME SERIES 1115"/>
    <s v="PRIME SERIES 1115"/>
    <x v="167"/>
    <s v="20120029"/>
    <m/>
    <s v="1205034256"/>
    <d v="2012-09-22T00:00:00"/>
    <d v="2012-09-15T00:00:00"/>
    <m/>
    <s v="USD"/>
    <n v="5233.42"/>
    <s v="Active"/>
    <s v="UNM - Sandoval Regional Medical Center"/>
  </r>
  <r>
    <s v="SRMC 000875"/>
    <s v="1262629"/>
    <x v="9"/>
    <x v="9"/>
    <s v="STRYKER CORP"/>
    <s v="PRIME SERIES 1115"/>
    <s v="PRIME SERIES 1115"/>
    <x v="167"/>
    <m/>
    <m/>
    <s v="1205034233"/>
    <d v="2012-09-22T00:00:00"/>
    <d v="2012-09-15T00:00:00"/>
    <m/>
    <s v="USD"/>
    <m/>
    <s v="Active"/>
    <s v="UNM - Sandoval Regional Medical Center"/>
  </r>
  <r>
    <s v="SRMC 000158"/>
    <s v="1262611"/>
    <x v="9"/>
    <x v="9"/>
    <s v="STRYKER CORP"/>
    <s v="PRIME SERIES 1115"/>
    <s v="PRIME SERIES 1115"/>
    <x v="167"/>
    <s v="20120029"/>
    <m/>
    <s v="1205034243"/>
    <d v="2012-09-22T00:00:00"/>
    <d v="2012-09-15T00:00:00"/>
    <m/>
    <s v="USD"/>
    <n v="5233.41"/>
    <s v="Active"/>
    <s v="UNM - Sandoval Regional Medical Center"/>
  </r>
  <r>
    <s v="SRMC 000174"/>
    <s v="1262613"/>
    <x v="9"/>
    <x v="9"/>
    <s v="STRYKER CORP"/>
    <s v="PRIME SERIES 1115"/>
    <s v="PRIME SERIES 1115"/>
    <x v="167"/>
    <s v="20120029"/>
    <m/>
    <s v="1205034993"/>
    <d v="2012-09-22T00:00:00"/>
    <d v="2012-09-15T00:00:00"/>
    <m/>
    <s v="USD"/>
    <n v="5233.42"/>
    <s v="Active"/>
    <s v="UNM - Sandoval Regional Medical Center"/>
  </r>
  <r>
    <s v="SRMC 000172"/>
    <s v="1262614"/>
    <x v="9"/>
    <x v="9"/>
    <s v="STRYKER CORP"/>
    <s v="PRIME SERIES 1115"/>
    <s v="PRIME SERIES 1115"/>
    <x v="167"/>
    <s v="20120029"/>
    <m/>
    <s v="1205034234"/>
    <d v="2012-09-22T00:00:00"/>
    <d v="2012-09-15T00:00:00"/>
    <m/>
    <s v="USD"/>
    <n v="5233.41"/>
    <s v="Active"/>
    <s v="UNM - Sandoval Regional Medical Center"/>
  </r>
  <r>
    <s v="SRMC 000286"/>
    <s v="1262615"/>
    <x v="9"/>
    <x v="9"/>
    <s v="STRYKER CORP"/>
    <s v="PRIME SERIES 1115"/>
    <s v="PRIME SERIES 1115"/>
    <x v="167"/>
    <s v="20120029"/>
    <m/>
    <s v="1205034259"/>
    <d v="2012-09-22T00:00:00"/>
    <d v="2012-09-15T00:00:00"/>
    <m/>
    <s v="USD"/>
    <n v="5233.41"/>
    <s v="Active"/>
    <s v="UNM - Sandoval Regional Medical Center"/>
  </r>
  <r>
    <s v="SRMC 000311"/>
    <s v="1262616"/>
    <x v="9"/>
    <x v="9"/>
    <s v="STRYKER CORP"/>
    <s v="PRIME SERIES 1115"/>
    <s v="PRIME SERIES 1115"/>
    <x v="167"/>
    <s v="20120029"/>
    <m/>
    <s v="1205034260"/>
    <d v="2012-09-22T00:00:00"/>
    <d v="2012-09-15T00:00:00"/>
    <m/>
    <s v="USD"/>
    <n v="5233.41"/>
    <s v="Active"/>
    <s v="UNM - Sandoval Regional Medical Center"/>
  </r>
  <r>
    <s v="CAP9627"/>
    <s v="1262617"/>
    <x v="9"/>
    <x v="9"/>
    <s v="STRYKER CORP"/>
    <s v="PRIME SERIES 1115"/>
    <s v="PRIME SERIES 1115"/>
    <x v="167"/>
    <m/>
    <m/>
    <s v="1205034257"/>
    <d v="2012-09-22T00:00:00"/>
    <d v="2012-09-15T00:00:00"/>
    <m/>
    <s v="USD"/>
    <m/>
    <s v="Active"/>
    <s v="UNM - Sandoval Regional Medical Center"/>
  </r>
  <r>
    <s v="SRMC 000284"/>
    <s v="1262618"/>
    <x v="9"/>
    <x v="9"/>
    <s v="STRYKER CORP"/>
    <s v="PRIME SERIES"/>
    <s v="1105"/>
    <x v="167"/>
    <s v="20120029"/>
    <m/>
    <s v="1205034991"/>
    <d v="2012-09-22T00:00:00"/>
    <d v="2012-09-15T00:00:00"/>
    <m/>
    <s v="USD"/>
    <n v="5233.41"/>
    <s v="Active"/>
    <s v="UNM - Sandoval Regional Medical Center"/>
  </r>
  <r>
    <s v="SRMC 000303"/>
    <s v="1262619"/>
    <x v="9"/>
    <x v="9"/>
    <s v="STRYKER CORP"/>
    <s v="PRIME SERIES 1115"/>
    <s v="PRIME SERIES 1115"/>
    <x v="167"/>
    <s v="20120029"/>
    <m/>
    <s v="1205034255"/>
    <d v="2012-09-22T00:00:00"/>
    <d v="2012-09-15T00:00:00"/>
    <m/>
    <s v="USD"/>
    <n v="5233.41"/>
    <s v="Active"/>
    <s v="UNM - Sandoval Regional Medical Center"/>
  </r>
  <r>
    <s v="SRMC 000333"/>
    <s v="1262620"/>
    <x v="9"/>
    <x v="9"/>
    <s v="STRYKER CORP"/>
    <s v="PRIME SERIES 1115"/>
    <s v="PRIME SERIES 1115"/>
    <x v="167"/>
    <s v="20120029"/>
    <m/>
    <s v="1205034992"/>
    <d v="2012-09-22T00:00:00"/>
    <d v="2012-09-15T00:00:00"/>
    <m/>
    <s v="USD"/>
    <n v="5233.41"/>
    <s v="Active"/>
    <s v="UNM - Sandoval Regional Medical Center"/>
  </r>
  <r>
    <s v="SRMC 001149"/>
    <s v="1262621"/>
    <x v="9"/>
    <x v="9"/>
    <s v="STRYKER CORP"/>
    <s v="PRIME SERIES 1115"/>
    <s v="PRIME SERIES 1115"/>
    <x v="167"/>
    <s v="20120029"/>
    <m/>
    <s v="1205034235"/>
    <d v="2012-09-22T00:00:00"/>
    <d v="2012-09-15T00:00:00"/>
    <m/>
    <s v="USD"/>
    <n v="5233.42"/>
    <s v="Active"/>
    <s v="UNM - Sandoval Regional Medical Center"/>
  </r>
  <r>
    <s v="CAP9626"/>
    <s v="1262622"/>
    <x v="9"/>
    <x v="9"/>
    <s v="STRYKER CORP"/>
    <s v="PRIME SERIES 1115"/>
    <s v="PRIME SERIES 1115"/>
    <x v="167"/>
    <m/>
    <m/>
    <s v="1205034261"/>
    <d v="2012-09-22T00:00:00"/>
    <d v="2012-09-15T00:00:00"/>
    <m/>
    <s v="USD"/>
    <m/>
    <s v="Active"/>
    <s v="UNM - Sandoval Regional Medical Center"/>
  </r>
  <r>
    <s v="SRMC 000290"/>
    <s v="1262623"/>
    <x v="9"/>
    <x v="9"/>
    <s v="STRYKER CORP"/>
    <s v="PRIME SERIES 1115"/>
    <s v="PRIME SERIES 1115"/>
    <x v="167"/>
    <s v="20120029"/>
    <m/>
    <s v="1205034250"/>
    <d v="2012-09-22T00:00:00"/>
    <d v="2012-09-15T00:00:00"/>
    <m/>
    <s v="USD"/>
    <n v="5233.42"/>
    <s v="Active"/>
    <s v="UNM - Sandoval Regional Medical Center"/>
  </r>
  <r>
    <s v="SRMC 000176"/>
    <s v="1262625"/>
    <x v="9"/>
    <x v="9"/>
    <s v="STRYKER CORP"/>
    <s v="PRIME SERIES 1115"/>
    <s v="PRIME SERIES 1115"/>
    <x v="167"/>
    <s v="20120029"/>
    <m/>
    <s v="1205034248"/>
    <d v="2012-09-22T00:00:00"/>
    <d v="2012-09-15T00:00:00"/>
    <m/>
    <s v="USD"/>
    <n v="5233.41"/>
    <s v="Active"/>
    <s v="UNM - Sandoval Regional Medical Center"/>
  </r>
  <r>
    <s v="SRMC 000142"/>
    <s v="1262626"/>
    <x v="9"/>
    <x v="9"/>
    <s v="STRYKER CORP"/>
    <s v="PRIME SERIES 1115"/>
    <s v="PRIME SERIES 1115"/>
    <x v="167"/>
    <s v="20120029"/>
    <m/>
    <s v="1205034238"/>
    <d v="2012-09-22T00:00:00"/>
    <d v="2012-09-15T00:00:00"/>
    <m/>
    <s v="USD"/>
    <n v="5233.41"/>
    <s v="Active"/>
    <s v="UNM - Sandoval Regional Medical Center"/>
  </r>
  <r>
    <s v="CAP9625"/>
    <s v="1262627"/>
    <x v="9"/>
    <x v="9"/>
    <s v="STRYKER CORP"/>
    <s v="PRIME SERIES 1115"/>
    <s v="PRIME SERIES 1115"/>
    <x v="167"/>
    <m/>
    <m/>
    <s v="1205034252"/>
    <d v="2012-09-22T00:00:00"/>
    <d v="2012-09-15T00:00:00"/>
    <m/>
    <s v="USD"/>
    <m/>
    <s v="Active"/>
    <s v="UNM - Sandoval Regional Medical Center"/>
  </r>
  <r>
    <s v="SRMC 000320"/>
    <s v="1262628"/>
    <x v="9"/>
    <x v="9"/>
    <s v="STRYKER CORP"/>
    <s v="PRIME SERIES 1115"/>
    <s v="PRIME SERIES 1115"/>
    <x v="167"/>
    <s v="20120029"/>
    <m/>
    <s v="1205034264"/>
    <d v="2012-09-22T00:00:00"/>
    <d v="2012-09-15T00:00:00"/>
    <m/>
    <s v="USD"/>
    <n v="5233.41"/>
    <s v="Active"/>
    <s v="UNM - Sandoval Regional Medical Center"/>
  </r>
  <r>
    <s v="SRMC 000160"/>
    <s v="1262631"/>
    <x v="9"/>
    <x v="9"/>
    <s v="STRYKER CORP"/>
    <s v="PRIME SERIES 1115"/>
    <s v="PRIME SERIES 1115"/>
    <x v="167"/>
    <s v="20120029"/>
    <m/>
    <s v="1205034236"/>
    <d v="2012-09-22T00:00:00"/>
    <d v="2012-09-15T00:00:00"/>
    <m/>
    <s v="USD"/>
    <n v="5233.41"/>
    <s v="Active"/>
    <s v="UNM - Sandoval Regional Medical Center"/>
  </r>
  <r>
    <s v="SRMC 000141"/>
    <s v="1262630"/>
    <x v="9"/>
    <x v="9"/>
    <s v="STRYKER CORP"/>
    <s v="PRIME SERIES 1115"/>
    <s v="PRIME SERIES 1115"/>
    <x v="167"/>
    <s v="20120029"/>
    <m/>
    <s v="1205034232"/>
    <d v="2012-09-22T00:00:00"/>
    <d v="2012-09-15T00:00:00"/>
    <m/>
    <s v="USD"/>
    <n v="5233.41"/>
    <s v="Active"/>
    <s v="UNM - Sandoval Regional Medical Center"/>
  </r>
  <r>
    <s v="SRMC 000255"/>
    <s v="1262632"/>
    <x v="9"/>
    <x v="9"/>
    <s v="STRYKER CORP"/>
    <s v="PRIME SERIES 1115"/>
    <s v="PRIME SERIES 1115"/>
    <x v="167"/>
    <s v="20120029"/>
    <m/>
    <s v="1205034253"/>
    <d v="2012-09-22T00:00:00"/>
    <d v="2012-09-15T00:00:00"/>
    <m/>
    <s v="USD"/>
    <n v="5233.41"/>
    <s v="Active"/>
    <s v="UNM - Sandoval Regional Medical Center"/>
  </r>
  <r>
    <s v="SRMC 000217"/>
    <s v="1262633"/>
    <x v="9"/>
    <x v="9"/>
    <s v="STRYKER CORP"/>
    <s v="PRIME SERIES 1115"/>
    <s v="PRIME SERIES 1115"/>
    <x v="167"/>
    <s v="20120029"/>
    <m/>
    <s v="1205034263"/>
    <d v="2012-09-22T00:00:00"/>
    <d v="2012-09-15T00:00:00"/>
    <m/>
    <s v="USD"/>
    <n v="5233.41"/>
    <s v="Active"/>
    <s v="UNM - Sandoval Regional Medical Center"/>
  </r>
  <r>
    <s v="SRMC 000874"/>
    <s v="1230551"/>
    <x v="9"/>
    <x v="9"/>
    <s v="STRYKER CORP"/>
    <s v="PRIME SERIES 1115"/>
    <s v="PRIME SERIES 1115"/>
    <x v="167"/>
    <s v="20120029"/>
    <m/>
    <s v="1205034242"/>
    <d v="2012-09-22T00:00:00"/>
    <d v="2012-09-15T00:00:00"/>
    <m/>
    <s v="USD"/>
    <n v="5233.41"/>
    <s v="Active"/>
    <s v="UNM - Sandoval Regional Medical Center"/>
  </r>
  <r>
    <s v="SRMC 000448"/>
    <s v="1231042"/>
    <x v="32"/>
    <x v="32"/>
    <s v="BIODEX MEDICAL SYSTEMS INC"/>
    <s v="ATOMLAB 950"/>
    <s v="530095"/>
    <x v="241"/>
    <s v="20120226"/>
    <m/>
    <s v="12050691"/>
    <d v="2017-01-24T00:00:00"/>
    <d v="2018-01-15T00:00:00"/>
    <m/>
    <s v="USD"/>
    <n v="12575"/>
    <s v="Active"/>
    <s v="UNM - Sandoval Regional Medical Center"/>
  </r>
  <r>
    <m/>
    <s v="1231040"/>
    <x v="4"/>
    <x v="4"/>
    <s v="PHILIPS HEALTHCARE"/>
    <s v="INTELLIVUE CL"/>
    <s v="865220"/>
    <x v="41"/>
    <m/>
    <m/>
    <s v="DE03802303"/>
    <d v="2012-09-27T00:00:00"/>
    <d v="2012-09-15T00:00:00"/>
    <m/>
    <s v="USD"/>
    <m/>
    <s v="Active"/>
    <s v="UNM - Sandoval Regional Medical Center"/>
  </r>
  <r>
    <m/>
    <s v="1231041"/>
    <x v="4"/>
    <x v="4"/>
    <s v="PHILIPS HEALTHCARE"/>
    <s v="INTELLIVUE CL"/>
    <s v="865220"/>
    <x v="41"/>
    <m/>
    <m/>
    <s v="DE03802297"/>
    <d v="2012-09-27T00:00:00"/>
    <d v="2012-09-15T00:00:00"/>
    <m/>
    <s v="USD"/>
    <m/>
    <s v="Active"/>
    <s v="UNM - Sandoval Regional Medical Center"/>
  </r>
  <r>
    <s v="SRMC 000224"/>
    <s v="1231043"/>
    <x v="5"/>
    <x v="5"/>
    <s v="GE HEALTHCARE"/>
    <s v="PANDA IRES"/>
    <s v="PANDA IRES"/>
    <x v="242"/>
    <s v="20123319"/>
    <m/>
    <s v="HDJR57158"/>
    <d v="2017-01-23T00:00:00"/>
    <d v="2018-01-15T00:00:00"/>
    <m/>
    <s v="USD"/>
    <n v="24223.61"/>
    <s v="Active"/>
    <s v="UNM - Sandoval Regional Medical Center"/>
  </r>
  <r>
    <s v="CAP9452"/>
    <s v="1262686"/>
    <x v="7"/>
    <x v="7"/>
    <s v="OLYMPUS AMERICA INC"/>
    <s v="CX31"/>
    <s v="CX31RBSFA"/>
    <x v="81"/>
    <m/>
    <m/>
    <s v="2G62604"/>
    <d v="2016-09-20T00:00:00"/>
    <d v="2017-09-15T00:00:00"/>
    <m/>
    <s v="USD"/>
    <m/>
    <s v="Active"/>
    <s v="UNM - Sandoval Regional Medical Center"/>
  </r>
  <r>
    <s v="CAP9447"/>
    <s v="1231105"/>
    <x v="12"/>
    <x v="12"/>
    <s v="OLYMPUS AMERICA INC"/>
    <s v="CX31"/>
    <s v="CX31RBSFA"/>
    <x v="81"/>
    <m/>
    <m/>
    <s v="2C31215"/>
    <d v="2016-09-15T00:00:00"/>
    <d v="2017-09-15T00:00:00"/>
    <m/>
    <s v="USD"/>
    <m/>
    <s v="Active"/>
    <s v="UNM - Sandoval Regional Medical Center"/>
  </r>
  <r>
    <s v="CAP9462"/>
    <s v="1231050"/>
    <x v="14"/>
    <x v="14"/>
    <s v="SAMMONS PRESTON ROLYAN AN ABILITY ONE CO"/>
    <s v="JAMAR HAND DYNAMOMETER"/>
    <s v="JAMAR HAND DYNAMOMET"/>
    <x v="243"/>
    <m/>
    <m/>
    <s v="30312481"/>
    <d v="2016-09-13T00:00:00"/>
    <d v="2017-09-15T00:00:00"/>
    <m/>
    <s v="USD"/>
    <m/>
    <s v="Active"/>
    <s v="UNM - Sandoval Regional Medical Center"/>
  </r>
  <r>
    <s v="CAP9466"/>
    <s v="1231051"/>
    <x v="14"/>
    <x v="14"/>
    <s v="SAMMONS PRESTON ROLYAN AN ABILITY ONE CO"/>
    <s v="JAMAR HAND DYNAMOMETER"/>
    <s v="JAMAR HAND DYNAMOMET"/>
    <x v="243"/>
    <m/>
    <m/>
    <s v="60312137"/>
    <d v="2016-09-13T00:00:00"/>
    <d v="2017-09-15T00:00:00"/>
    <m/>
    <s v="USD"/>
    <m/>
    <s v="Active"/>
    <s v="UNM - Sandoval Regional Medical Center"/>
  </r>
  <r>
    <s v="CAP9696"/>
    <s v="1231053"/>
    <x v="14"/>
    <x v="14"/>
    <s v="SAMMONS PRESTON ROLYAN AN ABILITY ONE CO"/>
    <s v="JAMAR HAND DYNAMOMETER"/>
    <s v="JAMAR HAND DYNAMOMET"/>
    <x v="243"/>
    <m/>
    <m/>
    <s v="PG-046039"/>
    <d v="2016-09-13T00:00:00"/>
    <d v="2017-09-15T00:00:00"/>
    <m/>
    <s v="USD"/>
    <m/>
    <s v="Active"/>
    <s v="UNM - Sandoval Regional Medical Center"/>
  </r>
  <r>
    <s v="NA"/>
    <s v="1262687"/>
    <x v="6"/>
    <x v="6"/>
    <s v="SMITHS MEDICAL"/>
    <s v="DSTA-40"/>
    <s v="DSTA-40"/>
    <x v="36"/>
    <s v="PHILIPS"/>
    <m/>
    <s v="S111A00150"/>
    <d v="2017-03-24T00:00:00"/>
    <d v="2018-03-15T00:00:00"/>
    <m/>
    <s v="USD"/>
    <m/>
    <s v="Active"/>
    <s v="UNM - Sandoval Regional Medical Center"/>
  </r>
  <r>
    <m/>
    <s v="1262694"/>
    <x v="0"/>
    <x v="0"/>
    <s v="OLYMPUS AMERICA INC"/>
    <s v="EVIS PROCEDURES CART"/>
    <s v="EVIS PROCEDURES CART"/>
    <x v="133"/>
    <m/>
    <m/>
    <s v="21202389"/>
    <d v="2012-10-09T00:00:00"/>
    <d v="2012-10-15T00:00:00"/>
    <m/>
    <s v="USD"/>
    <m/>
    <s v="Active"/>
    <s v="UNM - Sandoval Regional Medical Center"/>
  </r>
  <r>
    <s v="SRMC 000835"/>
    <s v="1230552"/>
    <x v="4"/>
    <x v="4"/>
    <s v="HUMAN CARE HC AB"/>
    <s v="SINGEL 5100 HERKULES"/>
    <s v="5100"/>
    <x v="85"/>
    <m/>
    <m/>
    <s v="10-01-1162"/>
    <d v="2017-03-31T00:00:00"/>
    <d v="2018-03-15T00:00:00"/>
    <m/>
    <s v="USD"/>
    <m/>
    <s v="Active"/>
    <s v="UNM - Sandoval Regional Medical Center"/>
  </r>
  <r>
    <s v="SMRC 000832"/>
    <s v="1231037"/>
    <x v="4"/>
    <x v="4"/>
    <s v="HUMAN CARE HC AB"/>
    <s v="SINGEL 5100 HERKULES"/>
    <s v="5100"/>
    <x v="85"/>
    <m/>
    <m/>
    <s v="10-03-1197"/>
    <d v="2017-02-27T00:00:00"/>
    <d v="2018-03-15T00:00:00"/>
    <m/>
    <s v="USD"/>
    <m/>
    <s v="Active"/>
    <s v="UNM - Sandoval Regional Medical Center"/>
  </r>
  <r>
    <s v="SMRC 000833"/>
    <s v="1230553"/>
    <x v="4"/>
    <x v="4"/>
    <s v="HUMAN CARE HC AB"/>
    <s v="SINGEL 5100 HERKULES"/>
    <s v="5100"/>
    <x v="85"/>
    <m/>
    <m/>
    <s v="10-03-1196"/>
    <d v="2017-03-06T00:00:00"/>
    <d v="2018-03-15T00:00:00"/>
    <m/>
    <s v="USD"/>
    <m/>
    <s v="Active"/>
    <s v="UNM - Sandoval Regional Medical Center"/>
  </r>
  <r>
    <s v="SMRC 000834"/>
    <s v="1231038"/>
    <x v="4"/>
    <x v="4"/>
    <s v="HUMAN CARE HC AB"/>
    <s v="SINGEL 5100 HERKULES"/>
    <s v="5100"/>
    <x v="85"/>
    <m/>
    <m/>
    <s v="10-01-1165"/>
    <d v="2017-02-27T00:00:00"/>
    <d v="2018-03-15T00:00:00"/>
    <m/>
    <s v="USD"/>
    <m/>
    <s v="Active"/>
    <s v="UNM - Sandoval Regional Medical Center"/>
  </r>
  <r>
    <s v="SMRC 000838"/>
    <s v="1231039"/>
    <x v="4"/>
    <x v="4"/>
    <s v="HUMAN CARE HC AB"/>
    <s v="SINGEL 5100 HERKULES"/>
    <s v="5100"/>
    <x v="85"/>
    <m/>
    <m/>
    <s v="10-01-1218"/>
    <d v="2017-03-22T00:00:00"/>
    <d v="2018-03-15T00:00:00"/>
    <m/>
    <s v="USD"/>
    <m/>
    <s v="Active"/>
    <s v="UNM - Sandoval Regional Medical Center"/>
  </r>
  <r>
    <m/>
    <s v="1231080"/>
    <x v="4"/>
    <x v="4"/>
    <s v="HUMAN CARE HC AB"/>
    <s v="SINGEL 5100 HERKULES"/>
    <s v="5100"/>
    <x v="85"/>
    <m/>
    <m/>
    <s v="10-10-1214"/>
    <d v="2017-03-27T00:00:00"/>
    <d v="2018-03-15T00:00:00"/>
    <m/>
    <s v="USD"/>
    <m/>
    <s v="Active"/>
    <s v="UNM - Sandoval Regional Medical Center"/>
  </r>
  <r>
    <s v="SRMC 000756"/>
    <s v="1262688"/>
    <x v="0"/>
    <x v="0"/>
    <s v="BERKELEY MEDEVICES INC"/>
    <s v="SYNEVAC (15)"/>
    <s v="SYSTEM 15"/>
    <x v="88"/>
    <m/>
    <m/>
    <s v="6984"/>
    <d v="2017-02-21T00:00:00"/>
    <d v="2018-02-15T00:00:00"/>
    <m/>
    <s v="USD"/>
    <m/>
    <s v="Active"/>
    <s v="UNM - Sandoval Regional Medical Center"/>
  </r>
  <r>
    <s v="SMRC 000705"/>
    <s v="1262689"/>
    <x v="16"/>
    <x v="16"/>
    <s v="SMITHS MEDICAL"/>
    <s v="HOTLINE 3 (HL-390)"/>
    <s v="HL-390"/>
    <x v="86"/>
    <m/>
    <m/>
    <s v="S101A00939"/>
    <d v="2017-02-06T00:00:00"/>
    <d v="2018-02-15T00:00:00"/>
    <m/>
    <s v="USD"/>
    <m/>
    <s v="Active"/>
    <s v="UNM - Sandoval Regional Medical Center"/>
  </r>
  <r>
    <s v="CAP8498"/>
    <s v="1262690"/>
    <x v="0"/>
    <x v="0"/>
    <s v="PHILIPS HEALTHCARE"/>
    <s v="M3012A"/>
    <s v="M3012A"/>
    <x v="97"/>
    <s v="20110040"/>
    <m/>
    <s v="DE83749681"/>
    <d v="2017-06-13T00:00:00"/>
    <d v="2018-06-15T00:00:00"/>
    <m/>
    <s v="USD"/>
    <n v="1201.43"/>
    <s v="Active"/>
    <s v="UNM - Sandoval Regional Medical Center"/>
  </r>
  <r>
    <m/>
    <s v="1262691"/>
    <x v="0"/>
    <x v="0"/>
    <s v="OLYMPUS AMERICA INC"/>
    <s v="EVIS PROCEDURES CART"/>
    <s v="EVIS PROCEDURES CART"/>
    <x v="133"/>
    <m/>
    <m/>
    <s v="21121855"/>
    <d v="2012-11-06T00:00:00"/>
    <d v="2012-11-15T00:00:00"/>
    <m/>
    <s v="USD"/>
    <m/>
    <s v="Active"/>
    <s v="UNM - Sandoval Regional Medical Center"/>
  </r>
  <r>
    <s v="SRMC 000604"/>
    <s v="1231108"/>
    <x v="0"/>
    <x v="0"/>
    <s v="SMITHS MEDICAL MD INC"/>
    <s v="H-1100"/>
    <s v="H-1100"/>
    <x v="222"/>
    <m/>
    <m/>
    <s v="S105A00041"/>
    <d v="2017-07-20T00:00:00"/>
    <d v="2017-10-15T00:00:00"/>
    <m/>
    <s v="USD"/>
    <m/>
    <s v="Reactivated"/>
    <s v="UNM - Sandoval Regional Medical Center"/>
  </r>
  <r>
    <s v="SRMC 000369"/>
    <s v="1262692"/>
    <x v="3"/>
    <x v="3"/>
    <s v="BD"/>
    <s v="LTV-1200"/>
    <s v="LTV-1200"/>
    <x v="171"/>
    <s v="400739"/>
    <m/>
    <s v="E62906"/>
    <d v="2016-11-16T00:00:00"/>
    <d v="2017-11-15T00:00:00"/>
    <m/>
    <s v="USD"/>
    <n v="13420.8"/>
    <s v="Reactivated"/>
    <s v="UNM - Sandoval Regional Medical Center"/>
  </r>
  <r>
    <s v="SRMC 000215"/>
    <s v="1262693"/>
    <x v="0"/>
    <x v="0"/>
    <s v="TRUMPH MEDICAL SYSTEMS INC"/>
    <s v="TITAN U"/>
    <s v="TITAN U"/>
    <x v="61"/>
    <s v="20120145"/>
    <m/>
    <s v="101706749"/>
    <d v="2017-06-13T00:00:00"/>
    <d v="2017-12-15T00:00:00"/>
    <m/>
    <s v="USD"/>
    <n v="63010.77"/>
    <s v="Active"/>
    <s v="UNM - Sandoval Regional Medical Center"/>
  </r>
  <r>
    <s v="SRMC 000031"/>
    <s v="1231109"/>
    <x v="4"/>
    <x v="4"/>
    <s v="VERATHON INC"/>
    <s v="BLADDERSCAN (BVI-3000)"/>
    <s v="BLADDERSCAN (BVI-3000)"/>
    <x v="62"/>
    <m/>
    <m/>
    <s v="075191145"/>
    <d v="2017-03-23T00:00:00"/>
    <d v="2018-03-15T00:00:00"/>
    <m/>
    <s v="USD"/>
    <m/>
    <s v="Active"/>
    <s v="UNM - Sandoval Regional Medical Center"/>
  </r>
  <r>
    <m/>
    <s v="1262701"/>
    <x v="0"/>
    <x v="0"/>
    <s v="STRYKER CORP"/>
    <s v="WISE 26&quot; HDTV"/>
    <s v="0240030970"/>
    <x v="5"/>
    <m/>
    <m/>
    <s v="VHW262H0095"/>
    <d v="2012-11-15T00:00:00"/>
    <d v="2012-11-15T00:00:00"/>
    <m/>
    <s v="USD"/>
    <m/>
    <s v="Active"/>
    <s v="UNM - Sandoval Regional Medical Center"/>
  </r>
  <r>
    <m/>
    <s v="1262700"/>
    <x v="0"/>
    <x v="0"/>
    <s v="STRYKER CORP"/>
    <s v="CORE MICRO DRILL"/>
    <s v="CORE MICRO DRILL"/>
    <x v="78"/>
    <m/>
    <m/>
    <s v="1226901093"/>
    <d v="2012-11-15T00:00:00"/>
    <d v="2012-11-15T00:00:00"/>
    <m/>
    <s v="USD"/>
    <m/>
    <s v="Active"/>
    <s v="UNM - Sandoval Regional Medical Center"/>
  </r>
  <r>
    <s v="CAP9264"/>
    <s v="1262702"/>
    <x v="3"/>
    <x v="3"/>
    <s v="FISHER &amp; PAYKEL HEALTHCARE INC"/>
    <s v="MR850JHU"/>
    <s v="MR850JHU"/>
    <x v="54"/>
    <m/>
    <m/>
    <s v="120303135175"/>
    <d v="2017-04-17T00:00:00"/>
    <d v="2018-04-15T00:00:00"/>
    <m/>
    <s v="USD"/>
    <m/>
    <s v="Active"/>
    <s v="UNM - Sandoval Regional Medical Center"/>
  </r>
  <r>
    <m/>
    <s v="1231110"/>
    <x v="0"/>
    <x v="0"/>
    <s v="OLYMPUS AMERICA INC"/>
    <s v="EVIS PROCEDURES CART"/>
    <s v="EVIS PROCEDURES CART"/>
    <x v="133"/>
    <m/>
    <m/>
    <s v="21215991"/>
    <d v="2012-11-29T00:00:00"/>
    <d v="2012-11-15T00:00:00"/>
    <m/>
    <s v="USD"/>
    <m/>
    <s v="Active"/>
    <s v="UNM - Sandoval Regional Medical Center"/>
  </r>
  <r>
    <s v="SRMC 000145"/>
    <s v="1231112"/>
    <x v="0"/>
    <x v="0"/>
    <s v="OLYMPUS AMERICA INC"/>
    <s v="EVIS EXERA III CLV-190"/>
    <s v="EVIS EXERA III CLV-190"/>
    <x v="25"/>
    <s v="400403"/>
    <m/>
    <s v="7223175"/>
    <d v="2016-10-01T00:00:00"/>
    <d v="2017-10-15T00:00:00"/>
    <m/>
    <s v="USD"/>
    <n v="42796.61"/>
    <s v="Active"/>
    <s v="UNM - Sandoval Regional Medical Center"/>
  </r>
  <r>
    <m/>
    <s v="1262695"/>
    <x v="0"/>
    <x v="0"/>
    <s v="OLYMPUS AMERICA INC"/>
    <s v="OEV-261H"/>
    <s v="OEV-261H"/>
    <x v="5"/>
    <m/>
    <m/>
    <s v="7246393"/>
    <d v="2012-11-30T00:00:00"/>
    <d v="2012-11-15T00:00:00"/>
    <m/>
    <s v="USD"/>
    <m/>
    <s v="Active"/>
    <s v="UNM - Sandoval Regional Medical Center"/>
  </r>
  <r>
    <s v="SRMC 000154"/>
    <s v="1231128"/>
    <x v="0"/>
    <x v="0"/>
    <s v="OLYMPUS AMERICA INC"/>
    <s v="EVIS EXERA III CLV-190"/>
    <s v="EVIS EXERA III CLV-190"/>
    <x v="25"/>
    <s v="400403"/>
    <m/>
    <s v="7223586"/>
    <d v="2016-10-01T00:00:00"/>
    <d v="2017-10-15T00:00:00"/>
    <m/>
    <s v="USD"/>
    <n v="42145.26"/>
    <s v="Active"/>
    <s v="UNM - Sandoval Regional Medical Center"/>
  </r>
  <r>
    <s v="SRMC 001027"/>
    <s v="1230656"/>
    <x v="0"/>
    <x v="0"/>
    <s v="OLYMPUS AMERICA INC"/>
    <s v="EVIS EXERA III CLV-190"/>
    <s v="EVIS EXERA III CLV-190"/>
    <x v="25"/>
    <s v="400656"/>
    <m/>
    <s v="7223229"/>
    <d v="2016-10-02T00:00:00"/>
    <d v="2017-10-15T00:00:00"/>
    <m/>
    <s v="USD"/>
    <n v="90186.98"/>
    <s v="Active"/>
    <s v="UNM - Sandoval Regional Medical Center"/>
  </r>
  <r>
    <s v="CAP9362"/>
    <s v="1230657"/>
    <x v="0"/>
    <x v="0"/>
    <s v="OLYMPUS AMERICA INC"/>
    <s v="OEP-5"/>
    <s v="OEP-5"/>
    <x v="27"/>
    <m/>
    <m/>
    <s v="A211610"/>
    <d v="2012-11-30T00:00:00"/>
    <d v="2012-11-15T00:00:00"/>
    <m/>
    <s v="USD"/>
    <m/>
    <s v="Active"/>
    <s v="UNM - Sandoval Regional Medical Center"/>
  </r>
  <r>
    <m/>
    <s v="1230659"/>
    <x v="0"/>
    <x v="0"/>
    <s v="OLYMPUS AMERICA INC"/>
    <s v="OEV-261H"/>
    <s v="OEV-261H"/>
    <x v="5"/>
    <m/>
    <m/>
    <s v="7247428"/>
    <d v="2012-11-30T00:00:00"/>
    <d v="2012-11-15T00:00:00"/>
    <m/>
    <s v="USD"/>
    <m/>
    <s v="Active"/>
    <s v="UNM - Sandoval Regional Medical Center"/>
  </r>
  <r>
    <m/>
    <s v="1231124"/>
    <x v="0"/>
    <x v="0"/>
    <s v="OLYMPUS AMERICA INC"/>
    <s v="OEV-261H"/>
    <s v="OEV-261H"/>
    <x v="5"/>
    <m/>
    <m/>
    <s v="7247428"/>
    <d v="2012-11-30T00:00:00"/>
    <d v="2012-11-15T00:00:00"/>
    <m/>
    <s v="USD"/>
    <m/>
    <s v="Active"/>
    <s v="UNM - Sandoval Regional Medical Center"/>
  </r>
  <r>
    <s v="SMRC 000728"/>
    <s v="1230654"/>
    <x v="16"/>
    <x v="16"/>
    <s v="ASPECT MEDICAL SYSTEMS INC"/>
    <s v="BIS VISTA"/>
    <s v="BIS VISTA"/>
    <x v="71"/>
    <m/>
    <m/>
    <s v="VT25230-01"/>
    <d v="2017-02-06T00:00:00"/>
    <d v="2018-02-15T00:00:00"/>
    <m/>
    <s v="USD"/>
    <m/>
    <s v="Active"/>
    <s v="UNM - Sandoval Regional Medical Center"/>
  </r>
  <r>
    <s v="SMRC 000735"/>
    <s v="1231132"/>
    <x v="16"/>
    <x v="16"/>
    <s v="CINCINNATI SUB-ZERO PRODUCTS INC"/>
    <s v="WARMAIR"/>
    <s v="135"/>
    <x v="144"/>
    <m/>
    <m/>
    <s v="041-1351850"/>
    <d v="2017-02-06T00:00:00"/>
    <d v="2018-02-15T00:00:00"/>
    <m/>
    <s v="USD"/>
    <m/>
    <s v="Active"/>
    <s v="UNM - Sandoval Regional Medical Center"/>
  </r>
  <r>
    <s v="SMRC 000897"/>
    <s v="1231133"/>
    <x v="18"/>
    <x v="18"/>
    <s v="MEDICAL GRAPHICS CORP"/>
    <s v="CPFS/D USB"/>
    <s v="762042-003"/>
    <x v="92"/>
    <m/>
    <m/>
    <s v="220003231"/>
    <d v="2017-04-27T00:00:00"/>
    <d v="2018-04-15T00:00:00"/>
    <m/>
    <s v="USD"/>
    <m/>
    <s v="Active"/>
    <s v="UNM - Sandoval Regional Medical Center"/>
  </r>
  <r>
    <m/>
    <s v="1230664"/>
    <x v="5"/>
    <x v="5"/>
    <s v="HILL-ROM INC"/>
    <s v="SURETEMP PLUS"/>
    <s v="692"/>
    <x v="36"/>
    <m/>
    <m/>
    <s v="12203465"/>
    <d v="2012-12-07T00:00:00"/>
    <d v="2012-12-15T00:00:00"/>
    <m/>
    <s v="USD"/>
    <m/>
    <s v="Active"/>
    <s v="UNM - Sandoval Regional Medical Center"/>
  </r>
  <r>
    <m/>
    <s v="1230665"/>
    <x v="5"/>
    <x v="5"/>
    <s v="HILL-ROM INC"/>
    <s v="SURETEMP PLUS"/>
    <s v="692"/>
    <x v="36"/>
    <m/>
    <m/>
    <s v="12203469"/>
    <d v="2012-12-07T00:00:00"/>
    <d v="2012-12-15T00:00:00"/>
    <m/>
    <s v="USD"/>
    <m/>
    <s v="Active"/>
    <s v="UNM - Sandoval Regional Medical Center"/>
  </r>
  <r>
    <s v="SRMC 000589"/>
    <s v="1230660"/>
    <x v="19"/>
    <x v="19"/>
    <s v="STRYKER CORP"/>
    <s v="GO BED"/>
    <s v="FL23P"/>
    <x v="67"/>
    <s v="20120054"/>
    <m/>
    <s v="X50189"/>
    <d v="2017-01-10T00:00:00"/>
    <d v="2017-01-15T00:00:00"/>
    <m/>
    <s v="USD"/>
    <n v="3049.53"/>
    <s v="Active"/>
    <s v="UNM - Sandoval Regional Medical Center"/>
  </r>
  <r>
    <s v="SRMC 000586"/>
    <s v="1230661"/>
    <x v="19"/>
    <x v="19"/>
    <s v="STRYKER CORP"/>
    <s v="GO BED"/>
    <s v="FL23P"/>
    <x v="67"/>
    <s v="20120054"/>
    <m/>
    <s v="X50191"/>
    <d v="2017-01-10T00:00:00"/>
    <d v="2017-01-15T00:00:00"/>
    <m/>
    <s v="USD"/>
    <n v="3049.54"/>
    <s v="Active"/>
    <s v="UNM - Sandoval Regional Medical Center"/>
  </r>
  <r>
    <s v="SRMC 000597"/>
    <s v="1230662"/>
    <x v="19"/>
    <x v="19"/>
    <s v="STRYKER CORP"/>
    <s v="GO BED"/>
    <s v="FL23P"/>
    <x v="67"/>
    <s v="20120054"/>
    <m/>
    <s v="X50194"/>
    <d v="2017-01-10T00:00:00"/>
    <d v="2017-01-15T00:00:00"/>
    <m/>
    <s v="USD"/>
    <n v="3049.54"/>
    <s v="Active"/>
    <s v="UNM - Sandoval Regional Medical Center"/>
  </r>
  <r>
    <s v="SRMC 000596"/>
    <s v="1230663"/>
    <x v="19"/>
    <x v="19"/>
    <s v="STRYKER CORP"/>
    <s v="GO BED"/>
    <s v="FL23P"/>
    <x v="67"/>
    <s v="20120054"/>
    <m/>
    <s v="X50190"/>
    <d v="2017-01-10T00:00:00"/>
    <d v="2017-01-15T00:00:00"/>
    <m/>
    <s v="USD"/>
    <n v="3049.53"/>
    <s v="Active"/>
    <s v="UNM - Sandoval Regional Medical Center"/>
  </r>
  <r>
    <s v="SRMC 000588"/>
    <s v="1231125"/>
    <x v="19"/>
    <x v="19"/>
    <s v="STRYKER CORP"/>
    <s v="GO BED"/>
    <s v="FL23P"/>
    <x v="67"/>
    <s v="20120054"/>
    <m/>
    <s v="X50192"/>
    <d v="2017-01-10T00:00:00"/>
    <d v="2017-01-15T00:00:00"/>
    <m/>
    <s v="USD"/>
    <n v="3049.54"/>
    <s v="Active"/>
    <s v="UNM - Sandoval Regional Medical Center"/>
  </r>
  <r>
    <s v="SRMC 000594"/>
    <s v="1231126"/>
    <x v="19"/>
    <x v="19"/>
    <s v="STRYKER CORP"/>
    <s v="GO BED"/>
    <s v="FL23P"/>
    <x v="67"/>
    <s v="20120054"/>
    <m/>
    <s v="X50193"/>
    <d v="2017-01-10T00:00:00"/>
    <d v="2017-01-15T00:00:00"/>
    <m/>
    <s v="USD"/>
    <n v="3049.54"/>
    <s v="Active"/>
    <s v="UNM - Sandoval Regional Medical Center"/>
  </r>
  <r>
    <s v="CAP9584"/>
    <s v="1230655"/>
    <x v="0"/>
    <x v="0"/>
    <s v="OLYMPUS AMERICA INC"/>
    <s v="EVIS EXERA CV-190"/>
    <s v="EVIS EXERA CV-190"/>
    <x v="115"/>
    <m/>
    <m/>
    <s v="7223430"/>
    <d v="2012-12-10T00:00:00"/>
    <d v="2012-12-15T00:00:00"/>
    <m/>
    <s v="USD"/>
    <m/>
    <s v="Active"/>
    <s v="UNM - Sandoval Regional Medical Center"/>
  </r>
  <r>
    <m/>
    <s v="1230658"/>
    <x v="0"/>
    <x v="0"/>
    <s v="OLYMPUS AMERICA INC ENDOSCOPE INSTRUMENT DIV"/>
    <s v="IMH-10"/>
    <s v="IMH-10"/>
    <x v="4"/>
    <m/>
    <m/>
    <s v="7100079"/>
    <d v="2012-12-10T00:00:00"/>
    <d v="2012-12-15T00:00:00"/>
    <m/>
    <s v="USD"/>
    <m/>
    <s v="Active"/>
    <s v="UNM - Sandoval Regional Medical Center"/>
  </r>
  <r>
    <s v="CAP9578"/>
    <s v="1231127"/>
    <x v="0"/>
    <x v="0"/>
    <s v="OLYMPUS AMERICA INC"/>
    <s v="EVIS EXERA CV-190"/>
    <s v="EVIS EXERA CV-190"/>
    <x v="115"/>
    <m/>
    <m/>
    <s v="7223334"/>
    <d v="2012-12-10T00:00:00"/>
    <d v="2012-12-15T00:00:00"/>
    <m/>
    <s v="USD"/>
    <m/>
    <s v="Active"/>
    <s v="UNM - Sandoval Regional Medical Center"/>
  </r>
  <r>
    <s v="CAP9576"/>
    <s v="1231113"/>
    <x v="0"/>
    <x v="0"/>
    <s v="OLYMPUS AMERICA INC"/>
    <s v="EVIS EXERA CV-190"/>
    <s v="EVIS EXERA CV-190"/>
    <x v="115"/>
    <m/>
    <m/>
    <s v="7223323"/>
    <d v="2012-12-10T00:00:00"/>
    <d v="2012-12-15T00:00:00"/>
    <m/>
    <s v="USD"/>
    <m/>
    <s v="Active"/>
    <s v="UNM - Sandoval Regional Medical Center"/>
  </r>
  <r>
    <s v="SMRC 000839"/>
    <s v="1230667"/>
    <x v="4"/>
    <x v="4"/>
    <s v="CARDINAL SCALE MFG CO"/>
    <s v="758C"/>
    <s v="758C"/>
    <x v="23"/>
    <m/>
    <m/>
    <s v="E16012-0290"/>
    <d v="2017-03-27T00:00:00"/>
    <d v="2018-03-15T00:00:00"/>
    <m/>
    <s v="USD"/>
    <m/>
    <s v="Active"/>
    <s v="UNM - Sandoval Regional Medical Center"/>
  </r>
  <r>
    <s v="SRMC 000925"/>
    <s v="1230671"/>
    <x v="9"/>
    <x v="9"/>
    <s v="PHILIPS HEALTHCARE"/>
    <s v="M3015A"/>
    <s v="M3015A"/>
    <x v="47"/>
    <s v="20110040"/>
    <m/>
    <s v="DE13861963"/>
    <d v="2016-10-01T00:00:00"/>
    <d v="2017-10-15T00:00:00"/>
    <m/>
    <s v="USD"/>
    <n v="3143.33"/>
    <s v="Active"/>
    <s v="UNM - Sandoval Regional Medical Center"/>
  </r>
  <r>
    <s v="CAP9064"/>
    <s v="1230672"/>
    <x v="2"/>
    <x v="2"/>
    <s v="PHILIPS HEALTHCARE"/>
    <s v="M3015A"/>
    <s v="M3015A"/>
    <x v="47"/>
    <s v="20110040"/>
    <m/>
    <s v="DE13861950"/>
    <d v="2017-05-23T00:00:00"/>
    <d v="2018-05-15T00:00:00"/>
    <m/>
    <s v="USD"/>
    <n v="3143.44"/>
    <s v="Active"/>
    <s v="UNM - Sandoval Regional Medical Center"/>
  </r>
  <r>
    <s v="SRMC 000121"/>
    <s v="1230675"/>
    <x v="29"/>
    <x v="29"/>
    <s v="SMR INDUSTRIES"/>
    <s v="SMR MAXI"/>
    <s v="SMR MAXI"/>
    <x v="244"/>
    <s v="400778"/>
    <m/>
    <s v="09487"/>
    <d v="2013-01-03T00:00:00"/>
    <d v="2013-01-15T00:00:00"/>
    <m/>
    <s v="USD"/>
    <n v="5337.5"/>
    <s v="Active"/>
    <s v="UNM - Sandoval Regional Medical Center"/>
  </r>
  <r>
    <s v="SRMC 000119"/>
    <s v="1230674"/>
    <x v="29"/>
    <x v="29"/>
    <s v="SMR INDUSTRIES"/>
    <s v="SMR MAXI"/>
    <s v="SMR MAXI"/>
    <x v="244"/>
    <s v="400778"/>
    <m/>
    <s v="09486"/>
    <d v="2013-01-03T00:00:00"/>
    <d v="2013-01-15T00:00:00"/>
    <m/>
    <s v="USD"/>
    <n v="5337.5"/>
    <s v="Active"/>
    <s v="UNM - Sandoval Regional Medical Center"/>
  </r>
  <r>
    <s v="SRMC 000123"/>
    <s v="1230676"/>
    <x v="29"/>
    <x v="29"/>
    <s v="SMR INDUSTRIES"/>
    <s v="SMR MAXI"/>
    <s v="SMR MAXI"/>
    <x v="244"/>
    <s v="400778"/>
    <m/>
    <s v="09488"/>
    <d v="2013-01-03T00:00:00"/>
    <d v="2013-01-15T00:00:00"/>
    <m/>
    <s v="USD"/>
    <n v="5337.5"/>
    <s v="Active"/>
    <s v="UNM - Sandoval Regional Medical Center"/>
  </r>
  <r>
    <s v="SMRC 000698"/>
    <s v="1230682"/>
    <x v="16"/>
    <x v="16"/>
    <s v="CINCINNATI SUB-ZERO PRODUCTS INC"/>
    <s v="WARMAIR"/>
    <s v="135"/>
    <x v="144"/>
    <m/>
    <m/>
    <s v="114-1357655"/>
    <d v="2017-02-10T00:00:00"/>
    <d v="2018-02-15T00:00:00"/>
    <m/>
    <s v="USD"/>
    <m/>
    <s v="Active"/>
    <s v="UNM - Sandoval Regional Medical Center"/>
  </r>
  <r>
    <s v="SMRC 000730"/>
    <s v="1230683"/>
    <x v="16"/>
    <x v="16"/>
    <s v="CINCINNATI SUB-ZERO PRODUCTS INC"/>
    <s v="WARMAIR"/>
    <s v="135"/>
    <x v="144"/>
    <m/>
    <m/>
    <s v="114-1357683"/>
    <d v="2017-02-06T00:00:00"/>
    <d v="2018-02-15T00:00:00"/>
    <m/>
    <s v="USD"/>
    <m/>
    <s v="Active"/>
    <s v="UNM - Sandoval Regional Medical Center"/>
  </r>
  <r>
    <s v="SMRC 000736"/>
    <s v="1262504"/>
    <x v="16"/>
    <x v="16"/>
    <s v="CINCINNATI SUB-ZERO PRODUCTS INC"/>
    <s v="WARMAIR"/>
    <s v="135"/>
    <x v="144"/>
    <m/>
    <m/>
    <s v="114-1357680"/>
    <d v="2017-02-18T00:00:00"/>
    <d v="2018-02-15T00:00:00"/>
    <m/>
    <s v="USD"/>
    <m/>
    <s v="Active"/>
    <s v="UNM - Sandoval Regional Medical Center"/>
  </r>
  <r>
    <s v="SMRC 000734"/>
    <s v="1262505"/>
    <x v="16"/>
    <x v="16"/>
    <s v="CINCINNATI SUB-ZERO PRODUCTS INC"/>
    <s v="WARMAIR"/>
    <s v="135"/>
    <x v="144"/>
    <m/>
    <m/>
    <s v="061-1353402"/>
    <d v="2017-02-06T00:00:00"/>
    <d v="2018-02-15T00:00:00"/>
    <m/>
    <s v="USD"/>
    <m/>
    <s v="Active"/>
    <s v="UNM - Sandoval Regional Medical Center"/>
  </r>
  <r>
    <s v="SMRC 000733"/>
    <s v="1262506"/>
    <x v="16"/>
    <x v="16"/>
    <s v="CINCINNATI SUB-ZERO PRODUCTS INC"/>
    <s v="WARMAIR"/>
    <s v="135"/>
    <x v="144"/>
    <m/>
    <m/>
    <s v="111-1357051"/>
    <d v="2017-02-06T00:00:00"/>
    <d v="2018-02-15T00:00:00"/>
    <m/>
    <s v="USD"/>
    <m/>
    <s v="Active"/>
    <s v="UNM - Sandoval Regional Medical Center"/>
  </r>
  <r>
    <s v="SMRC 000729"/>
    <s v="1262507"/>
    <x v="16"/>
    <x v="16"/>
    <s v="CINCINNATI SUB-ZERO PRODUCTS INC"/>
    <s v="WARMAIR"/>
    <s v="135"/>
    <x v="144"/>
    <m/>
    <m/>
    <s v="114-1357663"/>
    <d v="2017-02-06T00:00:00"/>
    <d v="2018-02-15T00:00:00"/>
    <m/>
    <s v="USD"/>
    <m/>
    <s v="Active"/>
    <s v="UNM - Sandoval Regional Medical Center"/>
  </r>
  <r>
    <s v="SMRC 000732"/>
    <s v="1262508"/>
    <x v="16"/>
    <x v="16"/>
    <s v="CINCINNATI SUB-ZERO PRODUCTS INC"/>
    <s v="WARMAIR"/>
    <s v="135"/>
    <x v="144"/>
    <m/>
    <m/>
    <s v="114-1357660"/>
    <d v="2017-02-10T00:00:00"/>
    <d v="2018-02-15T00:00:00"/>
    <m/>
    <s v="USD"/>
    <m/>
    <s v="Active"/>
    <s v="UNM - Sandoval Regional Medical Center"/>
  </r>
  <r>
    <s v="SMRC 000731"/>
    <s v="1262509"/>
    <x v="16"/>
    <x v="16"/>
    <s v="CINCINNATI SUB-ZERO PRODUCTS INC"/>
    <s v="WARMAIR"/>
    <s v="135"/>
    <x v="144"/>
    <m/>
    <m/>
    <s v="051-1352728"/>
    <d v="2017-02-10T00:00:00"/>
    <d v="2018-02-15T00:00:00"/>
    <m/>
    <s v="USD"/>
    <m/>
    <s v="Active"/>
    <s v="UNM - Sandoval Regional Medical Center"/>
  </r>
  <r>
    <s v="Consignment"/>
    <s v="1262511"/>
    <x v="16"/>
    <x v="16"/>
    <s v="DRAEGER MEDICAL INC"/>
    <s v="VAPOR 2000 (M35054-11) SEVOFLURANE"/>
    <s v="VAPOR 2000 (M35054-1"/>
    <x v="68"/>
    <m/>
    <m/>
    <s v="ARXA-0021"/>
    <d v="2017-06-24T00:00:00"/>
    <d v="2018-06-15T00:00:00"/>
    <m/>
    <s v="USD"/>
    <m/>
    <s v="Active"/>
    <s v="UNM - Sandoval Regional Medical Center"/>
  </r>
  <r>
    <s v="CAP7436"/>
    <s v="1230785"/>
    <x v="2"/>
    <x v="2"/>
    <s v="PHILIPS HEALTHCARE"/>
    <s v="M3015A"/>
    <s v="M3015A"/>
    <x v="47"/>
    <s v="20110040"/>
    <m/>
    <s v="DE13861948"/>
    <d v="2017-05-22T00:00:00"/>
    <d v="2018-05-15T00:00:00"/>
    <m/>
    <s v="USD"/>
    <n v="3143.44"/>
    <s v="Active"/>
    <s v="UNM - Sandoval Regional Medical Center"/>
  </r>
  <r>
    <s v="CAP9583"/>
    <s v="1230784"/>
    <x v="9"/>
    <x v="9"/>
    <s v="PHILIPS HEALTHCARE"/>
    <s v="M3015A"/>
    <s v="M3015A"/>
    <x v="47"/>
    <s v="20110040"/>
    <m/>
    <s v="DE13861954"/>
    <d v="2016-09-22T00:00:00"/>
    <d v="2017-10-15T00:00:00"/>
    <m/>
    <s v="USD"/>
    <n v="3143.44"/>
    <s v="Active"/>
    <s v="UNM - Sandoval Regional Medical Center"/>
  </r>
  <r>
    <s v="CAP9446"/>
    <s v="1230677"/>
    <x v="29"/>
    <x v="29"/>
    <s v="JEDMED INSTRUMENT CO"/>
    <s v="SDM 60"/>
    <s v="71-0140-1"/>
    <x v="245"/>
    <m/>
    <m/>
    <s v="21809"/>
    <d v="2016-09-15T00:00:00"/>
    <d v="2017-09-15T00:00:00"/>
    <m/>
    <s v="USD"/>
    <m/>
    <s v="Active"/>
    <s v="UNM - Sandoval Regional Medical Center"/>
  </r>
  <r>
    <s v="SMRC 000898"/>
    <s v="1230786"/>
    <x v="18"/>
    <x v="18"/>
    <s v="RICE LAKE WEIGHING SYSTEMS"/>
    <s v="HEALTHWEIGH"/>
    <s v="H-140-10-5"/>
    <x v="23"/>
    <m/>
    <m/>
    <s v="122512C104755"/>
    <d v="2017-04-22T00:00:00"/>
    <d v="2018-04-15T00:00:00"/>
    <m/>
    <s v="USD"/>
    <m/>
    <s v="Active"/>
    <s v="UNM - Sandoval Regional Medical Center"/>
  </r>
  <r>
    <s v="CAP9256"/>
    <s v="1230787"/>
    <x v="6"/>
    <x v="6"/>
    <s v="MEDIVANCE INC"/>
    <s v="741-00"/>
    <s v="741-00"/>
    <x v="108"/>
    <m/>
    <m/>
    <s v="7713"/>
    <m/>
    <d v="2014-07-15T00:00:00"/>
    <m/>
    <s v="USD"/>
    <m/>
    <s v="Active"/>
    <s v="UNM - Sandoval Regional Medical Center"/>
  </r>
  <r>
    <s v="CAP9265"/>
    <s v="1230788"/>
    <x v="17"/>
    <x v="17"/>
    <s v="PCI MEDICAL INC"/>
    <s v="G18-E"/>
    <s v="G18-E"/>
    <x v="246"/>
    <m/>
    <m/>
    <s v="38819"/>
    <d v="2017-02-27T00:00:00"/>
    <d v="2017-09-15T00:00:00"/>
    <m/>
    <s v="USD"/>
    <m/>
    <s v="Reactivated"/>
    <s v="UNM - Sandoval Regional Medical Center"/>
  </r>
  <r>
    <s v="CAP9284"/>
    <s v="1230790"/>
    <x v="3"/>
    <x v="3"/>
    <s v="NONIN MEDICAL INC"/>
    <s v="8500"/>
    <s v="8500"/>
    <x v="29"/>
    <m/>
    <m/>
    <s v="501374153"/>
    <d v="2017-04-21T00:00:00"/>
    <d v="2018-04-15T00:00:00"/>
    <m/>
    <s v="USD"/>
    <m/>
    <s v="Active"/>
    <s v="UNM - Sandoval Regional Medical Center"/>
  </r>
  <r>
    <s v="CAP9286"/>
    <s v="1230792"/>
    <x v="3"/>
    <x v="3"/>
    <s v="NONIN MEDICAL INC"/>
    <s v="8500"/>
    <s v="8500"/>
    <x v="29"/>
    <m/>
    <m/>
    <s v="501374157"/>
    <d v="2017-04-27T00:00:00"/>
    <d v="2018-04-15T00:00:00"/>
    <m/>
    <s v="USD"/>
    <m/>
    <s v="Active"/>
    <s v="UNM - Sandoval Regional Medical Center"/>
  </r>
  <r>
    <s v="CAP9283"/>
    <s v="1230764"/>
    <x v="3"/>
    <x v="3"/>
    <s v="NONIN MEDICAL INC"/>
    <s v="8500"/>
    <s v="8500"/>
    <x v="29"/>
    <m/>
    <m/>
    <s v="501354790"/>
    <d v="2017-04-21T00:00:00"/>
    <d v="2018-04-15T00:00:00"/>
    <m/>
    <s v="USD"/>
    <m/>
    <s v="Active"/>
    <s v="UNM - Sandoval Regional Medical Center"/>
  </r>
  <r>
    <s v="CAP9269"/>
    <s v="1230765"/>
    <x v="3"/>
    <x v="3"/>
    <s v="MAXTEC INC"/>
    <s v="MAXO2+A"/>
    <s v="MAXO2+A"/>
    <x v="112"/>
    <m/>
    <m/>
    <s v="XB30999019"/>
    <d v="2017-04-21T00:00:00"/>
    <d v="2018-04-15T00:00:00"/>
    <m/>
    <s v="USD"/>
    <m/>
    <s v="Active"/>
    <s v="UNM - Sandoval Regional Medical Center"/>
  </r>
  <r>
    <s v="SMRC 000714"/>
    <s v="1262519"/>
    <x v="16"/>
    <x v="16"/>
    <s v="B BRAUN MEDICAL INC"/>
    <s v="STIMUPLEX HNS 12"/>
    <s v="MD1109"/>
    <x v="146"/>
    <m/>
    <m/>
    <s v="16.0781"/>
    <d v="2017-02-13T00:00:00"/>
    <d v="2018-02-15T00:00:00"/>
    <m/>
    <s v="USD"/>
    <m/>
    <s v="Active"/>
    <s v="UNM - Sandoval Regional Medical Center"/>
  </r>
  <r>
    <s v="SMRC 000713"/>
    <s v="1230766"/>
    <x v="16"/>
    <x v="16"/>
    <s v="B BRAUN MEDICAL INC"/>
    <s v="STIMUPLEX HNS 12"/>
    <s v="MD1109"/>
    <x v="146"/>
    <m/>
    <m/>
    <s v="16.0754"/>
    <d v="2017-02-13T00:00:00"/>
    <d v="2018-02-15T00:00:00"/>
    <m/>
    <s v="USD"/>
    <m/>
    <s v="Active"/>
    <s v="UNM - Sandoval Regional Medical Center"/>
  </r>
  <r>
    <s v="SMRC 000715"/>
    <s v="1230767"/>
    <x v="16"/>
    <x v="16"/>
    <s v="B BRAUN MEDICAL INC"/>
    <s v="STIMUPLEX HNS 12"/>
    <s v="MD1109"/>
    <x v="146"/>
    <m/>
    <m/>
    <s v="16.0797"/>
    <d v="2017-02-13T00:00:00"/>
    <d v="2018-02-15T00:00:00"/>
    <m/>
    <s v="USD"/>
    <m/>
    <s v="Active"/>
    <s v="UNM - Sandoval Regional Medical Center"/>
  </r>
  <r>
    <s v="SMRC 000721"/>
    <s v="1230768"/>
    <x v="16"/>
    <x v="16"/>
    <s v="B BRAUN MEDICAL INC"/>
    <s v="STIMUPLEX HNS 12"/>
    <s v="MD1109"/>
    <x v="146"/>
    <m/>
    <m/>
    <s v="16.0798"/>
    <d v="2017-02-13T00:00:00"/>
    <d v="2018-02-15T00:00:00"/>
    <m/>
    <s v="USD"/>
    <m/>
    <s v="Active"/>
    <s v="UNM - Sandoval Regional Medical Center"/>
  </r>
  <r>
    <s v="CAP9288"/>
    <s v="1230771"/>
    <x v="3"/>
    <x v="3"/>
    <s v="FISHER &amp; PAYKEL HEALTHCARE INC"/>
    <s v="MR850JHU"/>
    <s v="MR850JHU"/>
    <x v="54"/>
    <m/>
    <m/>
    <s v="120828154414"/>
    <d v="2017-04-19T00:00:00"/>
    <d v="2018-04-15T00:00:00"/>
    <m/>
    <s v="USD"/>
    <m/>
    <s v="Active"/>
    <s v="UNM - Sandoval Regional Medical Center"/>
  </r>
  <r>
    <s v="CAP9291"/>
    <s v="1230772"/>
    <x v="3"/>
    <x v="3"/>
    <s v="FISHER &amp; PAYKEL HEALTHCARE INC"/>
    <s v="MR850JHU"/>
    <s v="MR850JHU"/>
    <x v="54"/>
    <m/>
    <m/>
    <s v="120816153202"/>
    <d v="2017-04-22T00:00:00"/>
    <d v="2018-04-15T00:00:00"/>
    <m/>
    <s v="USD"/>
    <m/>
    <s v="Active"/>
    <s v="UNM - Sandoval Regional Medical Center"/>
  </r>
  <r>
    <s v="SRMC 000207"/>
    <s v="1230773"/>
    <x v="17"/>
    <x v="17"/>
    <s v="STERIS CORP"/>
    <s v="SYSTEM 1E"/>
    <s v="1E"/>
    <x v="200"/>
    <s v="20110002"/>
    <m/>
    <s v="406120"/>
    <d v="2017-05-30T00:00:00"/>
    <d v="2018-06-15T00:00:00"/>
    <m/>
    <s v="USD"/>
    <n v="19962.259999999998"/>
    <s v="Active"/>
    <s v="UNM - Sandoval Regional Medical Center"/>
  </r>
  <r>
    <s v="SRMC 000120"/>
    <s v="1230668"/>
    <x v="29"/>
    <x v="29"/>
    <s v="JEDMED INSTRUMENT CO"/>
    <s v="PHOENIX III"/>
    <s v="PHOENIX III"/>
    <x v="247"/>
    <s v="400666"/>
    <m/>
    <s v="339596-3"/>
    <d v="2013-04-23T00:00:00"/>
    <d v="2013-04-15T00:00:00"/>
    <m/>
    <s v="USD"/>
    <n v="6632.75"/>
    <s v="Active"/>
    <s v="UNM - Sandoval Regional Medical Center"/>
  </r>
  <r>
    <s v="SRMC 000122"/>
    <s v="1230669"/>
    <x v="29"/>
    <x v="29"/>
    <s v="JEDMED INSTRUMENT CO"/>
    <s v="PHOENIX III"/>
    <s v="PHOENIX III"/>
    <x v="247"/>
    <s v="400666"/>
    <m/>
    <s v="339596-1"/>
    <d v="2013-04-23T00:00:00"/>
    <d v="2013-04-15T00:00:00"/>
    <m/>
    <s v="USD"/>
    <n v="6632.75"/>
    <s v="Active"/>
    <s v="UNM - Sandoval Regional Medical Center"/>
  </r>
  <r>
    <s v="SRMC 000118"/>
    <s v="1230670"/>
    <x v="29"/>
    <x v="29"/>
    <s v="JEDMED INSTRUMENT CO"/>
    <s v="PHOENIX III"/>
    <s v="PHOENIX III"/>
    <x v="247"/>
    <s v="400666"/>
    <m/>
    <s v="339598-4"/>
    <d v="2013-04-23T00:00:00"/>
    <d v="2013-04-15T00:00:00"/>
    <m/>
    <s v="USD"/>
    <n v="6632.75"/>
    <s v="Active"/>
    <s v="UNM - Sandoval Regional Medical Center"/>
  </r>
  <r>
    <s v="SMRC 000724"/>
    <s v="1230751"/>
    <x v="16"/>
    <x v="16"/>
    <s v="LEXION MEDICAL"/>
    <s v="INSUFLOW"/>
    <s v="6198-SC"/>
    <x v="54"/>
    <m/>
    <m/>
    <s v="HW11804-A"/>
    <d v="2017-02-06T00:00:00"/>
    <d v="2018-02-15T00:00:00"/>
    <m/>
    <s v="USD"/>
    <m/>
    <s v="Active"/>
    <s v="UNM - Sandoval Regional Medical Center"/>
  </r>
  <r>
    <s v="SMRC 000723"/>
    <s v="1230752"/>
    <x v="16"/>
    <x v="16"/>
    <s v="LEXION MEDICAL"/>
    <s v="INSUFLOW"/>
    <s v="6198-SC"/>
    <x v="54"/>
    <m/>
    <m/>
    <s v="HW11805-A"/>
    <d v="2017-02-06T00:00:00"/>
    <d v="2018-02-15T00:00:00"/>
    <m/>
    <s v="USD"/>
    <m/>
    <s v="Active"/>
    <s v="UNM - Sandoval Regional Medical Center"/>
  </r>
  <r>
    <s v="NER"/>
    <s v="ZZSRMC Clin Eng"/>
    <x v="6"/>
    <x v="6"/>
    <s v="NOT ASSIGNED"/>
    <s v="NO MODEL NAME"/>
    <s v="NO MODEL NUMBER"/>
    <x v="63"/>
    <m/>
    <m/>
    <s v="none"/>
    <d v="2016-10-19T00:00:00"/>
    <d v="2017-11-15T00:00:00"/>
    <m/>
    <s v="USD"/>
    <m/>
    <s v="Active"/>
    <s v="UNM - Sandoval Regional Medical Center"/>
  </r>
  <r>
    <s v="NER"/>
    <s v="ZZSRMC Radiology"/>
    <x v="35"/>
    <x v="35"/>
    <s v="NOT ASSIGNED"/>
    <s v="NO MODEL NAME"/>
    <s v="NO MODEL NUMBER"/>
    <x v="63"/>
    <m/>
    <m/>
    <s v="NONE"/>
    <d v="2016-12-29T00:00:00"/>
    <d v="2018-01-15T00:00:00"/>
    <m/>
    <s v="USD"/>
    <m/>
    <s v="Active"/>
    <s v="UNM - Sandoval Regional Medical Center"/>
  </r>
  <r>
    <s v="SRMC 000194"/>
    <s v="1263065"/>
    <x v="10"/>
    <x v="10"/>
    <s v="OLYMPIC"/>
    <s v="STERILE AIR DRYER MODEL 43"/>
    <s v="MODEL 43"/>
    <x v="248"/>
    <s v="20120049"/>
    <m/>
    <s v="7174"/>
    <d v="2013-08-27T00:00:00"/>
    <d v="2013-08-15T00:00:00"/>
    <m/>
    <s v="USD"/>
    <n v="8706.61"/>
    <s v="Active"/>
    <s v="UNM - Sandoval Regional Medical Center"/>
  </r>
  <r>
    <s v="NER"/>
    <s v="ZZSRMC Rehab"/>
    <x v="14"/>
    <x v="14"/>
    <s v="NOT ASSIGNED"/>
    <s v="NO MODEL NAME"/>
    <s v="NO MODEL NUMBER"/>
    <x v="63"/>
    <m/>
    <m/>
    <s v="none"/>
    <d v="2016-08-31T00:00:00"/>
    <d v="2017-09-15T00:00:00"/>
    <m/>
    <s v="USD"/>
    <m/>
    <s v="Active"/>
    <s v="UNM - Sandoval Regional Medical Center"/>
  </r>
  <r>
    <s v="CAP9045"/>
    <s v="1263089"/>
    <x v="2"/>
    <x v="2"/>
    <s v="PHILIPS HEALTHCARE"/>
    <s v="M3015A"/>
    <s v="M3015A"/>
    <x v="47"/>
    <s v="20110040"/>
    <m/>
    <s v="DE13861952"/>
    <d v="2017-04-26T00:00:00"/>
    <d v="2018-05-15T00:00:00"/>
    <m/>
    <s v="USD"/>
    <n v="3143.44"/>
    <s v="Active"/>
    <s v="UNM - Sandoval Regional Medical Center"/>
  </r>
  <r>
    <s v="CAP9046"/>
    <s v="1263092"/>
    <x v="2"/>
    <x v="2"/>
    <s v="PHILIPS HEALTHCARE"/>
    <s v="M3015A"/>
    <s v="M3015A"/>
    <x v="47"/>
    <s v="20110040"/>
    <m/>
    <s v="DE13861958"/>
    <d v="2017-04-26T00:00:00"/>
    <d v="2018-05-15T00:00:00"/>
    <m/>
    <s v="USD"/>
    <n v="3143.44"/>
    <s v="Active"/>
    <s v="UNM - Sandoval Regional Medical Center"/>
  </r>
  <r>
    <s v="CAP9043"/>
    <s v="1263091"/>
    <x v="2"/>
    <x v="2"/>
    <s v="PHILIPS HEALTHCARE"/>
    <s v="M3015A"/>
    <s v="M3015A"/>
    <x v="47"/>
    <s v="20110040"/>
    <m/>
    <s v="DE13861956"/>
    <d v="2017-04-27T00:00:00"/>
    <d v="2018-05-15T00:00:00"/>
    <m/>
    <s v="USD"/>
    <n v="3143.44"/>
    <s v="Active"/>
    <s v="UNM - Sandoval Regional Medical Center"/>
  </r>
  <r>
    <s v="CAP9042"/>
    <s v="1263093"/>
    <x v="2"/>
    <x v="2"/>
    <s v="PHILIPS HEALTHCARE"/>
    <s v="M3015A"/>
    <s v="M3015A"/>
    <x v="47"/>
    <s v="20110040"/>
    <m/>
    <s v="DE13861960"/>
    <d v="2017-04-26T00:00:00"/>
    <d v="2018-05-15T00:00:00"/>
    <m/>
    <s v="USD"/>
    <n v="3143.44"/>
    <s v="Active"/>
    <s v="UNM - Sandoval Regional Medical Center"/>
  </r>
  <r>
    <s v="CAP9044"/>
    <s v="1263094"/>
    <x v="2"/>
    <x v="2"/>
    <s v="PHILIPS HEALTHCARE"/>
    <s v="M3015A"/>
    <s v="M3015A"/>
    <x v="47"/>
    <s v="20110040"/>
    <m/>
    <s v="DE13861969"/>
    <d v="2017-04-24T00:00:00"/>
    <d v="2018-05-15T00:00:00"/>
    <m/>
    <s v="USD"/>
    <n v="3143.44"/>
    <s v="Active"/>
    <s v="UNM - Sandoval Regional Medical Center"/>
  </r>
  <r>
    <s v="NER"/>
    <s v="ZZSRMC Pulmonary"/>
    <x v="3"/>
    <x v="3"/>
    <s v="NOT ASSIGNED"/>
    <s v="NO MODEL NAME"/>
    <s v="NO MODEL NUMBER"/>
    <x v="63"/>
    <m/>
    <m/>
    <s v="None"/>
    <d v="2017-04-04T00:00:00"/>
    <d v="2018-04-15T00:00:00"/>
    <m/>
    <s v="USD"/>
    <m/>
    <s v="Active"/>
    <s v="UNM - Sandoval Regional Medical Center"/>
  </r>
  <r>
    <s v="NER"/>
    <s v="ZZSRMC Facilities"/>
    <x v="24"/>
    <x v="24"/>
    <s v="NOT ASSIGNED"/>
    <s v="NO MODEL NAME"/>
    <s v="NO MODEL NUMBER"/>
    <x v="63"/>
    <m/>
    <m/>
    <s v="none"/>
    <d v="2016-10-19T00:00:00"/>
    <d v="2017-11-15T00:00:00"/>
    <m/>
    <s v="USD"/>
    <m/>
    <s v="Active"/>
    <s v="UNM - Sandoval Regional Medical Center"/>
  </r>
  <r>
    <s v="SMRC 000859"/>
    <s v="1263154"/>
    <x v="23"/>
    <x v="23"/>
    <s v="OHAUS SCALE CORP"/>
    <s v="SCOUT PRO"/>
    <s v="SCOUT PRO"/>
    <x v="249"/>
    <m/>
    <m/>
    <s v="7132100482"/>
    <d v="2017-03-23T00:00:00"/>
    <d v="2018-03-15T00:00:00"/>
    <m/>
    <s v="USD"/>
    <m/>
    <s v="Active"/>
    <s v="UNM - Sandoval Regional Medical Center"/>
  </r>
  <r>
    <s v="SRMC 001625"/>
    <s v="1263161"/>
    <x v="0"/>
    <x v="0"/>
    <s v="TRIMEDYNE"/>
    <s v="OMNIPULSE MAX"/>
    <s v="1210-VHP"/>
    <x v="250"/>
    <m/>
    <m/>
    <s v="T950"/>
    <d v="2017-05-22T00:00:00"/>
    <d v="2017-11-15T00:00:00"/>
    <m/>
    <s v="USD"/>
    <m/>
    <s v="Active"/>
    <s v="UNM - Sandoval Regional Medical Center"/>
  </r>
  <r>
    <s v="SRMC 000575"/>
    <s v="1263168"/>
    <x v="5"/>
    <x v="5"/>
    <s v="PHILIPS HEALTHCARE"/>
    <s v="M3015A"/>
    <s v="M3015A"/>
    <x v="47"/>
    <m/>
    <m/>
    <s v="DE13879861"/>
    <d v="2017-01-23T00:00:00"/>
    <d v="2018-01-15T00:00:00"/>
    <m/>
    <s v="USD"/>
    <m/>
    <s v="Active"/>
    <s v="UNM - Sandoval Regional Medical Center"/>
  </r>
  <r>
    <s v="SRMC 000080"/>
    <s v="1263169"/>
    <x v="23"/>
    <x v="23"/>
    <s v="BAKER COMPANY THE"/>
    <s v="EG- 6320"/>
    <s v="EG- 6320"/>
    <x v="251"/>
    <m/>
    <m/>
    <s v="107020"/>
    <d v="2017-03-07T00:00:00"/>
    <d v="2018-03-15T00:00:00"/>
    <m/>
    <s v="USD"/>
    <m/>
    <s v="Active"/>
    <s v="UNM - Sandoval Regional Medical Center"/>
  </r>
  <r>
    <s v="NER"/>
    <s v="ZZSRMC Psych"/>
    <x v="19"/>
    <x v="19"/>
    <s v="NOT ASSIGNED"/>
    <s v="NO MODEL NAME"/>
    <s v="NO MODEL NUMBER"/>
    <x v="63"/>
    <m/>
    <m/>
    <s v="None"/>
    <d v="2016-12-29T00:00:00"/>
    <d v="2018-01-15T00:00:00"/>
    <m/>
    <s v="USD"/>
    <m/>
    <s v="Active"/>
    <s v="UNM - Sandoval Regional Medical Center"/>
  </r>
  <r>
    <s v="SRMC 001097"/>
    <s v="1263170"/>
    <x v="39"/>
    <x v="39"/>
    <s v="TRANSMOTION MEDICAL INC"/>
    <s v="TMM3"/>
    <s v="TMM3"/>
    <x v="252"/>
    <s v="407669"/>
    <m/>
    <s v="TMM3-B0512146290"/>
    <d v="2014-06-02T00:00:00"/>
    <d v="2014-06-15T00:00:00"/>
    <m/>
    <s v="USD"/>
    <m/>
    <s v="Active"/>
    <s v="UNM - Sandoval Regional Medical Center"/>
  </r>
  <r>
    <s v="CAP9344"/>
    <s v="1230763"/>
    <x v="17"/>
    <x v="17"/>
    <s v="3M HEALTH CARE"/>
    <s v="ATTEST 290"/>
    <s v="ATTEST 290"/>
    <x v="46"/>
    <m/>
    <m/>
    <s v="240952"/>
    <d v="2014-06-17T00:00:00"/>
    <d v="2014-06-15T00:00:00"/>
    <m/>
    <s v="USD"/>
    <m/>
    <s v="Active"/>
    <s v="UNM - Sandoval Regional Medical Center"/>
  </r>
  <r>
    <s v="CAP9349"/>
    <s v="1230678"/>
    <x v="0"/>
    <x v="0"/>
    <s v="OLYMPUS AMERICA INC ENDOSCOPY GROUP"/>
    <s v="EndoWorks"/>
    <s v="7783AH9"/>
    <x v="253"/>
    <m/>
    <m/>
    <s v="PBACLHV"/>
    <d v="2014-06-24T00:00:00"/>
    <d v="2014-06-15T00:00:00"/>
    <m/>
    <s v="USD"/>
    <m/>
    <s v="Active"/>
    <s v="UNM - Sandoval Regional Medical Center"/>
  </r>
  <r>
    <s v="NA"/>
    <s v="1263179"/>
    <x v="6"/>
    <x v="6"/>
    <s v="FLUKE BIOMEDICAL CORP"/>
    <s v="80TK"/>
    <s v="80TK"/>
    <x v="254"/>
    <m/>
    <m/>
    <s v="25400046"/>
    <d v="2017-03-24T00:00:00"/>
    <d v="2018-03-15T00:00:00"/>
    <m/>
    <s v="USD"/>
    <m/>
    <s v="Active"/>
    <s v="UNM - Sandoval Regional Medical Center"/>
  </r>
  <r>
    <s v="NA"/>
    <s v="1263176"/>
    <x v="6"/>
    <x v="6"/>
    <s v="RICE LAKE WEIGHING SYSTEMS"/>
    <s v="METRIC SETS CLASS F"/>
    <s v="12524"/>
    <x v="255"/>
    <m/>
    <m/>
    <s v="1263176"/>
    <d v="2017-03-24T00:00:00"/>
    <d v="2018-03-15T00:00:00"/>
    <m/>
    <s v="USD"/>
    <m/>
    <s v="Active"/>
    <s v="UNM - Sandoval Regional Medical Center"/>
  </r>
  <r>
    <s v="NA"/>
    <s v="1263177"/>
    <x v="6"/>
    <x v="6"/>
    <s v="RICE LAKE WEIGHING SYSTEMS"/>
    <s v="METRIC SETS CLASS F"/>
    <s v="12524"/>
    <x v="255"/>
    <m/>
    <m/>
    <s v="1263177"/>
    <d v="2017-03-24T00:00:00"/>
    <d v="2018-03-15T00:00:00"/>
    <m/>
    <s v="USD"/>
    <m/>
    <s v="Active"/>
    <s v="UNM - Sandoval Regional Medical Center"/>
  </r>
  <r>
    <s v="CAP9363"/>
    <s v="1263180"/>
    <x v="6"/>
    <x v="6"/>
    <s v="PHILIPS HEALTHCARE"/>
    <s v="INNERCOOL COOLREPEAT"/>
    <s v="CRSTx"/>
    <x v="254"/>
    <m/>
    <m/>
    <s v="CRSTx-0011"/>
    <d v="2017-03-24T00:00:00"/>
    <d v="2018-03-15T00:00:00"/>
    <m/>
    <s v="USD"/>
    <m/>
    <s v="Active"/>
    <s v="UNM - Sandoval Regional Medical Center"/>
  </r>
  <r>
    <s v="NA"/>
    <s v="1263175"/>
    <x v="6"/>
    <x v="6"/>
    <s v="RICE LAKE WEIGHING SYSTEMS"/>
    <s v="METRIC SETS CLASS F"/>
    <s v="12524"/>
    <x v="255"/>
    <m/>
    <m/>
    <s v="none"/>
    <d v="2017-03-24T00:00:00"/>
    <d v="2018-03-15T00:00:00"/>
    <m/>
    <s v="USD"/>
    <m/>
    <s v="Active"/>
    <s v="UNM - Sandoval Regional Medical Center"/>
  </r>
  <r>
    <s v="SRMC 000759"/>
    <s v="1263185"/>
    <x v="0"/>
    <x v="0"/>
    <s v="BAXTER HEALTHCARE CORP"/>
    <s v="FIBRINOTHERM"/>
    <s v="FIBRINOTHERM"/>
    <x v="256"/>
    <m/>
    <m/>
    <s v="FB32889"/>
    <d v="2014-07-28T00:00:00"/>
    <d v="2014-07-15T00:00:00"/>
    <m/>
    <s v="USD"/>
    <m/>
    <s v="Active"/>
    <s v="UNM - Sandoval Regional Medical Center"/>
  </r>
  <r>
    <s v="SRMC 000490"/>
    <s v="1263197"/>
    <x v="16"/>
    <x v="16"/>
    <s v="DRAEGER MEDICAL INC"/>
    <s v="FABIUS TIRO"/>
    <s v="FABIUS TIRO"/>
    <x v="126"/>
    <s v="408820-0-CAP"/>
    <m/>
    <s v="ASFH-0187"/>
    <d v="2017-06-28T00:00:00"/>
    <d v="2017-12-15T00:00:00"/>
    <m/>
    <s v="USD"/>
    <m/>
    <s v="Active"/>
    <s v="UNM - Sandoval Regional Medical Center"/>
  </r>
  <r>
    <s v="SRMC 000153"/>
    <s v="1263199"/>
    <x v="16"/>
    <x v="16"/>
    <s v="DRAEGER MEDICAL INC"/>
    <s v="FABIUS TIRO"/>
    <s v="FABIUS TIRO"/>
    <x v="126"/>
    <s v="408820-0-CAP"/>
    <m/>
    <s v="ASFH-0186"/>
    <d v="2017-06-19T00:00:00"/>
    <d v="2017-12-15T00:00:00"/>
    <m/>
    <s v="USD"/>
    <m/>
    <s v="Active"/>
    <s v="UNM - Sandoval Regional Medical Center"/>
  </r>
  <r>
    <s v="Consignment"/>
    <s v="1263198"/>
    <x v="16"/>
    <x v="16"/>
    <s v="DRAEGER MEDICAL INC"/>
    <s v="D-VAPOR AUTOEXCLUSION"/>
    <s v="D-VAPOR AUTOEXCLUSION"/>
    <x v="68"/>
    <m/>
    <m/>
    <s v="ASEH-0108"/>
    <d v="2017-06-29T00:00:00"/>
    <d v="2018-06-15T00:00:00"/>
    <m/>
    <s v="USD"/>
    <m/>
    <s v="Active"/>
    <s v="UNM - Sandoval Regional Medical Center"/>
  </r>
  <r>
    <s v="Consignment"/>
    <s v="1263200"/>
    <x v="16"/>
    <x v="16"/>
    <s v="DRAEGER MEDICAL INC"/>
    <s v="D-VAPOR AUTOEXCLUSION"/>
    <s v="D-VAPOR AUTOEXCLUSION"/>
    <x v="68"/>
    <m/>
    <m/>
    <s v="ARZD-0138"/>
    <d v="2017-06-24T00:00:00"/>
    <d v="2018-06-15T00:00:00"/>
    <m/>
    <s v="USD"/>
    <m/>
    <s v="Active"/>
    <s v="UNM - Sandoval Regional Medical Center"/>
  </r>
  <r>
    <s v="CAP9603"/>
    <s v="1262718"/>
    <x v="3"/>
    <x v="3"/>
    <s v="HUDSON INDUSTRIES INC"/>
    <s v="AQUATHERM III PLUS"/>
    <s v="AQUATHERM III PLUS"/>
    <x v="257"/>
    <m/>
    <m/>
    <s v="612100010"/>
    <d v="2015-02-24T00:00:00"/>
    <d v="2015-02-15T00:00:00"/>
    <m/>
    <s v="USD"/>
    <m/>
    <s v="Active"/>
    <s v="UNM - Sandoval Regional Medical Center"/>
  </r>
  <r>
    <s v="CAP9604"/>
    <s v="1262719"/>
    <x v="3"/>
    <x v="3"/>
    <s v="HUDSON INDUSTRIES INC"/>
    <s v="AQUATHERM III PLUS"/>
    <s v="AQUATHERM III PLUS"/>
    <x v="257"/>
    <m/>
    <m/>
    <s v="612100019"/>
    <d v="2015-02-24T00:00:00"/>
    <d v="2015-02-15T00:00:00"/>
    <m/>
    <s v="USD"/>
    <m/>
    <s v="Active"/>
    <s v="UNM - Sandoval Regional Medical Center"/>
  </r>
  <r>
    <s v="CAP9401"/>
    <s v="1262716"/>
    <x v="9"/>
    <x v="9"/>
    <s v="EXERGEN CORP"/>
    <s v="TAT-5000"/>
    <s v="TAT-5000"/>
    <x v="6"/>
    <m/>
    <m/>
    <s v="A419075"/>
    <d v="2015-02-24T00:00:00"/>
    <d v="2015-02-15T00:00:00"/>
    <m/>
    <s v="USD"/>
    <m/>
    <s v="Active"/>
    <s v="UNM - Sandoval Regional Medical Center"/>
  </r>
  <r>
    <m/>
    <s v="1263083"/>
    <x v="28"/>
    <x v="28"/>
    <s v="EXERGEN CORP"/>
    <s v="TAT-5000"/>
    <s v="TAT-5000"/>
    <x v="6"/>
    <m/>
    <m/>
    <s v="A283126"/>
    <d v="2015-03-30T00:00:00"/>
    <d v="2015-03-15T00:00:00"/>
    <m/>
    <s v="USD"/>
    <m/>
    <s v="Active"/>
    <s v="UNM - Sandoval Regional Medical Center"/>
  </r>
  <r>
    <s v="NER"/>
    <s v="ZZSRMC Finance"/>
    <x v="40"/>
    <x v="40"/>
    <s v="NOT ASSIGNED"/>
    <s v="NO MODEL NAME"/>
    <s v="NO MODEL NUMBER"/>
    <x v="63"/>
    <m/>
    <m/>
    <s v="none"/>
    <d v="2016-10-19T00:00:00"/>
    <d v="2017-11-15T00:00:00"/>
    <m/>
    <s v="USD"/>
    <m/>
    <s v="Active"/>
    <s v="UNM - Sandoval Regional Medical Center"/>
  </r>
  <r>
    <s v="SRMC000558"/>
    <s v="1262778"/>
    <x v="3"/>
    <x v="3"/>
    <s v="AEROGEN (IRELAND) LTD"/>
    <s v="AERONEB PRO-X"/>
    <s v="AERONEB PRO-X"/>
    <x v="13"/>
    <m/>
    <m/>
    <s v="AP-1507748"/>
    <d v="2015-12-29T00:00:00"/>
    <d v="2015-12-15T00:00:00"/>
    <m/>
    <s v="USD"/>
    <m/>
    <s v="Active"/>
    <s v="UNM - Sandoval Regional Medical Center"/>
  </r>
  <r>
    <s v="SRMC000559"/>
    <s v="1262779"/>
    <x v="3"/>
    <x v="3"/>
    <s v="AEROGEN (IRELAND) LTD"/>
    <s v="AERONEB PRO-X"/>
    <s v="AERONEB PRO-X"/>
    <x v="13"/>
    <m/>
    <m/>
    <s v="AP-1507750"/>
    <d v="2015-12-29T00:00:00"/>
    <d v="2015-12-15T00:00:00"/>
    <m/>
    <s v="USD"/>
    <m/>
    <s v="Active"/>
    <s v="UNM - Sandoval Regional Medical Center"/>
  </r>
  <r>
    <s v="SRMC 000560"/>
    <s v="1262780"/>
    <x v="5"/>
    <x v="5"/>
    <s v="PHILIPS HEALTHCARE"/>
    <s v="HEARTSTART MRX"/>
    <s v="M3535A"/>
    <x v="224"/>
    <m/>
    <m/>
    <s v="US00593827"/>
    <d v="2017-01-12T00:00:00"/>
    <d v="2018-01-15T00:00:00"/>
    <m/>
    <s v="USD"/>
    <m/>
    <s v="Active"/>
    <s v="UNM - Sandoval Regional Medical Center"/>
  </r>
  <r>
    <s v="SRMC 001216"/>
    <s v="1262813"/>
    <x v="0"/>
    <x v="0"/>
    <s v="SONY CORPORATION OF AMERICA"/>
    <s v="LMD2110MD/OL"/>
    <s v="LMD2110MD/OL"/>
    <x v="5"/>
    <s v="421003-0-CAP"/>
    <m/>
    <s v="S032057205"/>
    <d v="2016-05-23T00:00:00"/>
    <d v="2016-05-15T00:00:00"/>
    <m/>
    <s v="USD"/>
    <m/>
    <s v="Active"/>
    <s v="UNM - Sandoval Regional Medical Center"/>
  </r>
  <r>
    <s v="SRMC 001217"/>
    <s v="1262814"/>
    <x v="0"/>
    <x v="0"/>
    <s v="OLYMPUS AMERICA INC"/>
    <s v="TC-C2"/>
    <s v="TC-C2"/>
    <x v="258"/>
    <s v="421003-0-CAP"/>
    <m/>
    <s v="21604326"/>
    <d v="2016-05-23T00:00:00"/>
    <d v="2016-05-15T00:00:00"/>
    <m/>
    <s v="USD"/>
    <m/>
    <s v="Active"/>
    <s v="UNM - Sandoval Regional Medical Center"/>
  </r>
  <r>
    <s v="SRMC 001225"/>
    <s v="1262817"/>
    <x v="18"/>
    <x v="18"/>
    <s v="Medgraphics"/>
    <s v="3L"/>
    <s v="192808"/>
    <x v="48"/>
    <m/>
    <m/>
    <s v="116665"/>
    <d v="2016-06-02T00:00:00"/>
    <d v="2016-06-15T00:00:00"/>
    <m/>
    <s v="USD"/>
    <n v="250"/>
    <s v="Active"/>
    <s v="UNM - Sandoval Regional Medical Center"/>
  </r>
  <r>
    <s v="NER"/>
    <s v="ZZSRMC Bed Mgmt"/>
    <x v="22"/>
    <x v="22"/>
    <s v="NOT ASSIGNED"/>
    <s v="NO MODEL NAME"/>
    <s v="NO MODEL NUMBER"/>
    <x v="63"/>
    <m/>
    <m/>
    <s v="none"/>
    <d v="2016-10-19T00:00:00"/>
    <d v="2017-11-15T00:00:00"/>
    <m/>
    <s v="USD"/>
    <m/>
    <s v="Active"/>
    <s v="UNM - Sandoval Regional Medical Center"/>
  </r>
  <r>
    <s v="SRMC 001682"/>
    <s v="1262907"/>
    <x v="0"/>
    <x v="0"/>
    <s v="COCHLEAR"/>
    <s v="NUCLEUS"/>
    <s v="CR220"/>
    <x v="259"/>
    <m/>
    <m/>
    <s v="1040240016889A"/>
    <d v="2017-05-15T00:00:00"/>
    <d v="2017-05-15T00:00:00"/>
    <m/>
    <s v="USD"/>
    <m/>
    <s v="Active"/>
    <s v="UNM - Sandoval Regional Medical Center"/>
  </r>
  <r>
    <s v="NA"/>
    <s v="T100025970"/>
    <x v="0"/>
    <x v="0"/>
    <s v="KARL STORZ ENDOSCOPY-AMERICA INC"/>
    <s v="MODULITH SLX"/>
    <s v="MODULITH SLX"/>
    <x v="60"/>
    <m/>
    <m/>
    <s v="OD656"/>
    <d v="2017-02-08T00:00:00"/>
    <d v="2017-08-15T00:00:00"/>
    <m/>
    <s v="USD"/>
    <m/>
    <s v="Active"/>
    <s v="UNM - Sandoval Regional Medical Center"/>
  </r>
  <r>
    <s v="NER"/>
    <s v="ZZSRMC IT Info Serv"/>
    <x v="3"/>
    <x v="3"/>
    <s v="NOT ASSIGNED"/>
    <s v="NO MODEL NAME"/>
    <s v="NO MODEL NUMBER"/>
    <x v="63"/>
    <m/>
    <m/>
    <s v="None"/>
    <d v="2016-11-28T00:00:00"/>
    <d v="2017-11-15T00:00:00"/>
    <m/>
    <s v="USD"/>
    <m/>
    <s v="Active"/>
    <s v="UNM - Sandoval Regional Medical Center"/>
  </r>
  <r>
    <s v="SRMC 001658"/>
    <s v="1262890"/>
    <x v="7"/>
    <x v="7"/>
    <s v="LABORIE"/>
    <s v="GOBY SYSTEM"/>
    <s v="GOBY SYSTEM"/>
    <x v="151"/>
    <s v="425548-0-CAP"/>
    <m/>
    <s v="Ghub-6-16113329"/>
    <d v="2017-03-29T00:00:00"/>
    <d v="2017-09-15T00:00:00"/>
    <m/>
    <s v="USD"/>
    <n v="13940"/>
    <s v="Active"/>
    <s v="UNM - Sandoval Regional Medical Center"/>
  </r>
  <r>
    <s v="SRMC 001657"/>
    <s v="1262889"/>
    <x v="7"/>
    <x v="7"/>
    <s v="LABORIE MEDICAL TECHNOLOGIES CORP"/>
    <s v="UDS ROAM"/>
    <s v="UDS ROAM"/>
    <x v="151"/>
    <s v="425548-0-CAP"/>
    <m/>
    <s v="GRAM-8-16124479"/>
    <d v="2017-03-29T00:00:00"/>
    <d v="2017-09-15T00:00:00"/>
    <m/>
    <s v="USD"/>
    <n v="13940"/>
    <s v="Active"/>
    <s v="UNM - Sandoval Regional Medical Center"/>
  </r>
  <r>
    <s v="SRMC 001656"/>
    <s v="1262888"/>
    <x v="7"/>
    <x v="7"/>
    <s v="NOT ASSIGNED"/>
    <s v="UROCAP-IV"/>
    <s v="UROCAP-IV"/>
    <x v="156"/>
    <s v="425548-0-CAP"/>
    <m/>
    <s v="UCIV-7-16124002"/>
    <d v="2017-03-29T00:00:00"/>
    <d v="2017-09-15T00:00:00"/>
    <m/>
    <s v="USD"/>
    <n v="13940"/>
    <s v="Active"/>
    <s v="UNM - Sandoval Regional Medical Center"/>
  </r>
  <r>
    <s v="SRMC 001655"/>
    <s v="1262887"/>
    <x v="7"/>
    <x v="7"/>
    <s v="TOSHIBA AMERICA MEDICAL SYSTEMS INC"/>
    <s v="TECRA"/>
    <s v="TECRA A2-S316"/>
    <x v="37"/>
    <s v="425548-0-CAP"/>
    <m/>
    <s v="XG043574H"/>
    <d v="2017-03-29T00:00:00"/>
    <d v="2017-03-15T00:00:00"/>
    <m/>
    <s v="USD"/>
    <n v="13940"/>
    <s v="Active"/>
    <s v="UNM - Sandoval Regional Medical Center"/>
  </r>
  <r>
    <s v="SRMC 001449"/>
    <s v="1262844"/>
    <x v="17"/>
    <x v="17"/>
    <s v="STERIS CORP"/>
    <s v="FX00-43"/>
    <s v="FX00-43"/>
    <x v="260"/>
    <s v="20110002"/>
    <m/>
    <s v="3613612001"/>
    <d v="2017-04-07T00:00:00"/>
    <d v="2017-08-15T00:00:00"/>
    <m/>
    <s v="USD"/>
    <m/>
    <s v="Active"/>
    <s v="UNM - Sandoval Regional Medical Cente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515" firstHeaderRow="1" firstDataRow="1" firstDataCol="1" rowPageCount="1" colPageCount="1"/>
  <pivotFields count="18">
    <pivotField dataField="1" showAll="0"/>
    <pivotField showAll="0"/>
    <pivotField axis="axisPage" showAll="0">
      <items count="42">
        <item x="2"/>
        <item x="4"/>
        <item x="0"/>
        <item x="17"/>
        <item x="9"/>
        <item x="16"/>
        <item x="5"/>
        <item x="8"/>
        <item x="12"/>
        <item x="20"/>
        <item x="10"/>
        <item x="31"/>
        <item x="21"/>
        <item x="29"/>
        <item x="1"/>
        <item x="7"/>
        <item x="28"/>
        <item x="19"/>
        <item x="3"/>
        <item x="18"/>
        <item x="37"/>
        <item x="35"/>
        <item x="25"/>
        <item x="38"/>
        <item x="11"/>
        <item x="32"/>
        <item x="15"/>
        <item x="27"/>
        <item x="33"/>
        <item x="14"/>
        <item x="13"/>
        <item x="23"/>
        <item x="26"/>
        <item x="34"/>
        <item x="24"/>
        <item x="22"/>
        <item x="30"/>
        <item x="39"/>
        <item x="40"/>
        <item x="6"/>
        <item x="36"/>
        <item t="default"/>
      </items>
    </pivotField>
    <pivotField axis="axisRow" showAll="0">
      <items count="42">
        <item x="16"/>
        <item x="13"/>
        <item x="31"/>
        <item x="36"/>
        <item x="6"/>
        <item x="5"/>
        <item x="29"/>
        <item x="22"/>
        <item x="24"/>
        <item x="12"/>
        <item x="40"/>
        <item x="30"/>
        <item x="21"/>
        <item x="37"/>
        <item x="4"/>
        <item x="20"/>
        <item x="2"/>
        <item x="26"/>
        <item x="0"/>
        <item x="28"/>
        <item x="9"/>
        <item x="23"/>
        <item x="19"/>
        <item x="18"/>
        <item x="3"/>
        <item x="39"/>
        <item x="33"/>
        <item x="25"/>
        <item x="35"/>
        <item x="38"/>
        <item x="27"/>
        <item x="11"/>
        <item x="32"/>
        <item x="15"/>
        <item x="14"/>
        <item x="34"/>
        <item x="10"/>
        <item x="17"/>
        <item x="1"/>
        <item x="8"/>
        <item x="7"/>
        <item t="default"/>
      </items>
    </pivotField>
    <pivotField showAll="0"/>
    <pivotField showAll="0"/>
    <pivotField showAll="0"/>
    <pivotField axis="axisRow" showAll="0">
      <items count="262">
        <item x="80"/>
        <item x="156"/>
        <item x="12"/>
        <item x="187"/>
        <item x="20"/>
        <item x="181"/>
        <item x="68"/>
        <item x="126"/>
        <item x="17"/>
        <item x="88"/>
        <item x="89"/>
        <item x="154"/>
        <item x="38"/>
        <item x="131"/>
        <item x="174"/>
        <item x="249"/>
        <item x="82"/>
        <item x="183"/>
        <item x="15"/>
        <item x="41"/>
        <item x="169"/>
        <item x="67"/>
        <item x="237"/>
        <item x="59"/>
        <item x="212"/>
        <item x="108"/>
        <item x="87"/>
        <item x="50"/>
        <item x="105"/>
        <item x="115"/>
        <item x="177"/>
        <item x="133"/>
        <item x="244"/>
        <item x="258"/>
        <item x="28"/>
        <item x="73"/>
        <item x="56"/>
        <item x="53"/>
        <item x="204"/>
        <item x="247"/>
        <item x="138"/>
        <item x="252"/>
        <item x="236"/>
        <item x="172"/>
        <item x="218"/>
        <item x="37"/>
        <item x="109"/>
        <item x="103"/>
        <item x="111"/>
        <item x="66"/>
        <item x="142"/>
        <item x="191"/>
        <item x="224"/>
        <item x="75"/>
        <item x="219"/>
        <item x="101"/>
        <item x="63"/>
        <item x="207"/>
        <item x="228"/>
        <item x="104"/>
        <item x="246"/>
        <item x="30"/>
        <item x="78"/>
        <item x="113"/>
        <item x="248"/>
        <item x="243"/>
        <item x="33"/>
        <item x="130"/>
        <item x="205"/>
        <item x="14"/>
        <item x="51"/>
        <item x="18"/>
        <item x="114"/>
        <item x="119"/>
        <item x="235"/>
        <item x="161"/>
        <item x="72"/>
        <item x="240"/>
        <item x="64"/>
        <item x="233"/>
        <item x="52"/>
        <item x="160"/>
        <item x="217"/>
        <item x="102"/>
        <item x="49"/>
        <item x="147"/>
        <item x="251"/>
        <item x="256"/>
        <item x="54"/>
        <item x="182"/>
        <item x="198"/>
        <item x="176"/>
        <item x="74"/>
        <item x="31"/>
        <item x="32"/>
        <item x="186"/>
        <item x="211"/>
        <item x="213"/>
        <item x="26"/>
        <item x="22"/>
        <item x="16"/>
        <item x="10"/>
        <item x="70"/>
        <item x="69"/>
        <item x="250"/>
        <item x="179"/>
        <item x="85"/>
        <item x="2"/>
        <item x="25"/>
        <item x="195"/>
        <item x="202"/>
        <item x="124"/>
        <item x="45"/>
        <item x="60"/>
        <item x="141"/>
        <item x="223"/>
        <item x="234"/>
        <item x="9"/>
        <item x="81"/>
        <item x="245"/>
        <item x="163"/>
        <item x="97"/>
        <item x="47"/>
        <item x="43"/>
        <item x="24"/>
        <item x="94"/>
        <item x="192"/>
        <item x="95"/>
        <item x="34"/>
        <item x="162"/>
        <item x="93"/>
        <item x="44"/>
        <item x="125"/>
        <item x="55"/>
        <item x="7"/>
        <item x="71"/>
        <item x="152"/>
        <item x="127"/>
        <item x="143"/>
        <item x="209"/>
        <item x="5"/>
        <item x="39"/>
        <item x="257"/>
        <item x="13"/>
        <item x="149"/>
        <item x="165"/>
        <item x="29"/>
        <item x="112"/>
        <item x="76"/>
        <item x="145"/>
        <item x="79"/>
        <item x="221"/>
        <item x="110"/>
        <item x="229"/>
        <item x="208"/>
        <item x="199"/>
        <item x="100"/>
        <item x="159"/>
        <item x="1"/>
        <item x="99"/>
        <item x="27"/>
        <item x="134"/>
        <item x="259"/>
        <item x="178"/>
        <item x="98"/>
        <item x="96"/>
        <item x="214"/>
        <item x="206"/>
        <item x="197"/>
        <item x="216"/>
        <item x="194"/>
        <item x="150"/>
        <item x="190"/>
        <item x="203"/>
        <item x="77"/>
        <item x="83"/>
        <item x="57"/>
        <item x="106"/>
        <item x="175"/>
        <item x="121"/>
        <item x="153"/>
        <item x="123"/>
        <item x="35"/>
        <item x="164"/>
        <item x="21"/>
        <item x="168"/>
        <item x="23"/>
        <item x="238"/>
        <item x="118"/>
        <item x="210"/>
        <item x="215"/>
        <item x="148"/>
        <item x="84"/>
        <item x="62"/>
        <item x="157"/>
        <item x="132"/>
        <item x="137"/>
        <item x="116"/>
        <item x="185"/>
        <item x="155"/>
        <item x="180"/>
        <item x="129"/>
        <item x="92"/>
        <item x="189"/>
        <item x="158"/>
        <item x="260"/>
        <item x="46"/>
        <item x="58"/>
        <item x="8"/>
        <item x="146"/>
        <item x="91"/>
        <item x="167"/>
        <item x="139"/>
        <item x="48"/>
        <item x="40"/>
        <item x="65"/>
        <item x="0"/>
        <item x="201"/>
        <item x="61"/>
        <item x="166"/>
        <item x="19"/>
        <item x="90"/>
        <item x="226"/>
        <item x="231"/>
        <item x="230"/>
        <item x="232"/>
        <item x="135"/>
        <item x="227"/>
        <item x="36"/>
        <item x="6"/>
        <item x="11"/>
        <item x="254"/>
        <item x="241"/>
        <item x="128"/>
        <item x="173"/>
        <item x="193"/>
        <item x="136"/>
        <item x="225"/>
        <item x="184"/>
        <item x="151"/>
        <item x="171"/>
        <item x="120"/>
        <item x="4"/>
        <item x="3"/>
        <item x="188"/>
        <item x="86"/>
        <item x="222"/>
        <item x="239"/>
        <item x="140"/>
        <item x="107"/>
        <item x="144"/>
        <item x="242"/>
        <item x="42"/>
        <item x="220"/>
        <item x="200"/>
        <item x="170"/>
        <item x="117"/>
        <item x="122"/>
        <item x="255"/>
        <item x="253"/>
        <item x="196"/>
        <item t="default"/>
      </items>
    </pivotField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</pivotFields>
  <rowFields count="2">
    <field x="3"/>
    <field x="7"/>
  </rowFields>
  <rowItems count="512">
    <i>
      <x/>
    </i>
    <i r="1">
      <x v="5"/>
    </i>
    <i r="1">
      <x v="6"/>
    </i>
    <i r="1">
      <x v="7"/>
    </i>
    <i r="1">
      <x v="14"/>
    </i>
    <i r="1">
      <x v="56"/>
    </i>
    <i r="1">
      <x v="88"/>
    </i>
    <i r="1">
      <x v="94"/>
    </i>
    <i r="1">
      <x v="95"/>
    </i>
    <i r="1">
      <x v="101"/>
    </i>
    <i r="1">
      <x v="105"/>
    </i>
    <i r="1">
      <x v="127"/>
    </i>
    <i r="1">
      <x v="131"/>
    </i>
    <i r="1">
      <x v="133"/>
    </i>
    <i r="1">
      <x v="135"/>
    </i>
    <i r="1">
      <x v="194"/>
    </i>
    <i r="1">
      <x v="209"/>
    </i>
    <i r="1">
      <x v="245"/>
    </i>
    <i r="1">
      <x v="250"/>
    </i>
    <i>
      <x v="1"/>
    </i>
    <i r="1">
      <x v="12"/>
    </i>
    <i r="1">
      <x v="45"/>
    </i>
    <i>
      <x v="2"/>
    </i>
    <i r="1">
      <x v="52"/>
    </i>
    <i r="1">
      <x v="66"/>
    </i>
    <i r="1">
      <x v="128"/>
    </i>
    <i r="1">
      <x v="129"/>
    </i>
    <i r="1">
      <x v="184"/>
    </i>
    <i r="1">
      <x v="194"/>
    </i>
    <i r="1">
      <x v="196"/>
    </i>
    <i r="1">
      <x v="215"/>
    </i>
    <i r="1">
      <x v="230"/>
    </i>
    <i r="1">
      <x v="236"/>
    </i>
    <i>
      <x v="3"/>
    </i>
    <i r="1">
      <x v="94"/>
    </i>
    <i>
      <x v="4"/>
    </i>
    <i r="1">
      <x v="9"/>
    </i>
    <i r="1">
      <x v="11"/>
    </i>
    <i r="1">
      <x v="25"/>
    </i>
    <i r="1">
      <x v="49"/>
    </i>
    <i r="1">
      <x v="52"/>
    </i>
    <i r="1">
      <x v="56"/>
    </i>
    <i r="1">
      <x v="58"/>
    </i>
    <i r="1">
      <x v="76"/>
    </i>
    <i r="1">
      <x v="79"/>
    </i>
    <i r="1">
      <x v="145"/>
    </i>
    <i r="1">
      <x v="153"/>
    </i>
    <i r="1">
      <x v="157"/>
    </i>
    <i r="1">
      <x v="181"/>
    </i>
    <i r="1">
      <x v="199"/>
    </i>
    <i r="1">
      <x v="220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31"/>
    </i>
    <i r="1">
      <x v="258"/>
    </i>
    <i>
      <x v="5"/>
    </i>
    <i r="1">
      <x v="2"/>
    </i>
    <i r="1">
      <x v="3"/>
    </i>
    <i r="1">
      <x v="9"/>
    </i>
    <i r="1">
      <x v="19"/>
    </i>
    <i r="1">
      <x v="23"/>
    </i>
    <i r="1">
      <x v="35"/>
    </i>
    <i r="1">
      <x v="51"/>
    </i>
    <i r="1">
      <x v="52"/>
    </i>
    <i r="1">
      <x v="56"/>
    </i>
    <i r="1">
      <x v="66"/>
    </i>
    <i r="1">
      <x v="73"/>
    </i>
    <i r="1">
      <x v="101"/>
    </i>
    <i r="1">
      <x v="106"/>
    </i>
    <i r="1">
      <x v="109"/>
    </i>
    <i r="1">
      <x v="111"/>
    </i>
    <i r="1">
      <x v="112"/>
    </i>
    <i r="1">
      <x v="122"/>
    </i>
    <i r="1">
      <x v="123"/>
    </i>
    <i r="1">
      <x v="128"/>
    </i>
    <i r="1">
      <x v="130"/>
    </i>
    <i r="1">
      <x v="137"/>
    </i>
    <i r="1">
      <x v="145"/>
    </i>
    <i r="1">
      <x v="146"/>
    </i>
    <i r="1">
      <x v="149"/>
    </i>
    <i r="1">
      <x v="174"/>
    </i>
    <i r="1">
      <x v="182"/>
    </i>
    <i r="1">
      <x v="184"/>
    </i>
    <i r="1">
      <x v="186"/>
    </i>
    <i r="1">
      <x v="192"/>
    </i>
    <i r="1">
      <x v="193"/>
    </i>
    <i r="1">
      <x v="200"/>
    </i>
    <i r="1">
      <x v="210"/>
    </i>
    <i r="1">
      <x v="221"/>
    </i>
    <i r="1">
      <x v="228"/>
    </i>
    <i r="1">
      <x v="229"/>
    </i>
    <i r="1">
      <x v="230"/>
    </i>
    <i r="1">
      <x v="233"/>
    </i>
    <i r="1">
      <x v="244"/>
    </i>
    <i r="1">
      <x v="245"/>
    </i>
    <i r="1">
      <x v="246"/>
    </i>
    <i r="1">
      <x v="249"/>
    </i>
    <i r="1">
      <x v="250"/>
    </i>
    <i r="1">
      <x v="251"/>
    </i>
    <i>
      <x v="6"/>
    </i>
    <i r="1">
      <x v="12"/>
    </i>
    <i r="1">
      <x v="13"/>
    </i>
    <i r="1">
      <x v="32"/>
    </i>
    <i r="1">
      <x v="39"/>
    </i>
    <i r="1">
      <x v="109"/>
    </i>
    <i r="1">
      <x v="119"/>
    </i>
    <i r="1">
      <x v="128"/>
    </i>
    <i r="1">
      <x v="184"/>
    </i>
    <i r="1">
      <x v="215"/>
    </i>
    <i r="1">
      <x v="229"/>
    </i>
    <i>
      <x v="7"/>
    </i>
    <i r="1">
      <x/>
    </i>
    <i r="1">
      <x v="56"/>
    </i>
    <i>
      <x v="8"/>
    </i>
    <i r="1">
      <x v="56"/>
    </i>
    <i r="1">
      <x v="106"/>
    </i>
    <i>
      <x v="9"/>
    </i>
    <i r="1">
      <x v="4"/>
    </i>
    <i r="1">
      <x v="53"/>
    </i>
    <i r="1">
      <x v="56"/>
    </i>
    <i r="1">
      <x v="109"/>
    </i>
    <i r="1">
      <x v="112"/>
    </i>
    <i r="1">
      <x v="118"/>
    </i>
    <i r="1">
      <x v="128"/>
    </i>
    <i r="1">
      <x v="144"/>
    </i>
    <i r="1">
      <x v="145"/>
    </i>
    <i r="1">
      <x v="175"/>
    </i>
    <i r="1">
      <x v="182"/>
    </i>
    <i r="1">
      <x v="186"/>
    </i>
    <i r="1">
      <x v="215"/>
    </i>
    <i r="1">
      <x v="229"/>
    </i>
    <i>
      <x v="10"/>
    </i>
    <i r="1">
      <x v="56"/>
    </i>
    <i>
      <x v="11"/>
    </i>
    <i r="1">
      <x v="56"/>
    </i>
    <i>
      <x v="12"/>
    </i>
    <i r="1">
      <x v="174"/>
    </i>
    <i>
      <x v="13"/>
    </i>
    <i r="1">
      <x v="90"/>
    </i>
    <i r="1">
      <x v="155"/>
    </i>
    <i r="1">
      <x v="173"/>
    </i>
    <i>
      <x v="14"/>
    </i>
    <i r="1">
      <x v="9"/>
    </i>
    <i r="1">
      <x v="18"/>
    </i>
    <i r="1">
      <x v="19"/>
    </i>
    <i r="1">
      <x v="20"/>
    </i>
    <i r="1">
      <x v="40"/>
    </i>
    <i r="1">
      <x v="43"/>
    </i>
    <i r="1">
      <x v="51"/>
    </i>
    <i r="1">
      <x v="52"/>
    </i>
    <i r="1">
      <x v="56"/>
    </i>
    <i r="1">
      <x v="74"/>
    </i>
    <i r="1">
      <x v="78"/>
    </i>
    <i r="1">
      <x v="106"/>
    </i>
    <i r="1">
      <x v="128"/>
    </i>
    <i r="1">
      <x v="145"/>
    </i>
    <i r="1">
      <x v="172"/>
    </i>
    <i r="1">
      <x v="174"/>
    </i>
    <i r="1">
      <x v="183"/>
    </i>
    <i r="1">
      <x v="184"/>
    </i>
    <i r="1">
      <x v="185"/>
    </i>
    <i r="1">
      <x v="186"/>
    </i>
    <i r="1">
      <x v="193"/>
    </i>
    <i r="1">
      <x v="210"/>
    </i>
    <i r="1">
      <x v="211"/>
    </i>
    <i r="1">
      <x v="215"/>
    </i>
    <i r="1">
      <x v="228"/>
    </i>
    <i r="1">
      <x v="230"/>
    </i>
    <i r="1">
      <x v="235"/>
    </i>
    <i>
      <x v="15"/>
    </i>
    <i r="1">
      <x v="53"/>
    </i>
    <i r="1">
      <x v="109"/>
    </i>
    <i r="1">
      <x v="128"/>
    </i>
    <i r="1">
      <x v="145"/>
    </i>
    <i r="1">
      <x v="171"/>
    </i>
    <i r="1">
      <x v="184"/>
    </i>
    <i r="1">
      <x v="186"/>
    </i>
    <i r="1">
      <x v="215"/>
    </i>
    <i r="1">
      <x v="229"/>
    </i>
    <i r="1">
      <x v="244"/>
    </i>
    <i>
      <x v="16"/>
    </i>
    <i r="1">
      <x v="9"/>
    </i>
    <i r="1">
      <x v="20"/>
    </i>
    <i r="1">
      <x v="36"/>
    </i>
    <i r="1">
      <x v="43"/>
    </i>
    <i r="1">
      <x v="51"/>
    </i>
    <i r="1">
      <x v="52"/>
    </i>
    <i r="1">
      <x v="56"/>
    </i>
    <i r="1">
      <x v="73"/>
    </i>
    <i r="1">
      <x v="84"/>
    </i>
    <i r="1">
      <x v="101"/>
    </i>
    <i r="1">
      <x v="106"/>
    </i>
    <i r="1">
      <x v="110"/>
    </i>
    <i r="1">
      <x v="116"/>
    </i>
    <i r="1">
      <x v="122"/>
    </i>
    <i r="1">
      <x v="123"/>
    </i>
    <i r="1">
      <x v="126"/>
    </i>
    <i r="1">
      <x v="128"/>
    </i>
    <i r="1">
      <x v="132"/>
    </i>
    <i r="1">
      <x v="137"/>
    </i>
    <i r="1">
      <x v="145"/>
    </i>
    <i r="1">
      <x v="149"/>
    </i>
    <i r="1">
      <x v="152"/>
    </i>
    <i r="1">
      <x v="163"/>
    </i>
    <i r="1">
      <x v="164"/>
    </i>
    <i r="1">
      <x v="174"/>
    </i>
    <i r="1">
      <x v="185"/>
    </i>
    <i r="1">
      <x v="192"/>
    </i>
    <i r="1">
      <x v="208"/>
    </i>
    <i r="1">
      <x v="211"/>
    </i>
    <i r="1">
      <x v="229"/>
    </i>
    <i r="1">
      <x v="230"/>
    </i>
    <i r="1">
      <x v="244"/>
    </i>
    <i r="1">
      <x v="249"/>
    </i>
    <i r="1">
      <x v="250"/>
    </i>
    <i r="1">
      <x v="256"/>
    </i>
    <i>
      <x v="17"/>
    </i>
    <i r="1">
      <x v="56"/>
    </i>
    <i>
      <x v="18"/>
    </i>
    <i r="1">
      <x v="8"/>
    </i>
    <i r="1">
      <x v="9"/>
    </i>
    <i r="1">
      <x v="10"/>
    </i>
    <i r="1">
      <x v="19"/>
    </i>
    <i r="1">
      <x v="23"/>
    </i>
    <i r="1">
      <x v="26"/>
    </i>
    <i r="1">
      <x v="27"/>
    </i>
    <i r="1">
      <x v="28"/>
    </i>
    <i r="1">
      <x v="29"/>
    </i>
    <i r="1">
      <x v="31"/>
    </i>
    <i r="1">
      <x v="33"/>
    </i>
    <i r="1">
      <x v="34"/>
    </i>
    <i r="1">
      <x v="35"/>
    </i>
    <i r="1">
      <x v="37"/>
    </i>
    <i r="1">
      <x v="43"/>
    </i>
    <i r="1">
      <x v="46"/>
    </i>
    <i r="1">
      <x v="48"/>
    </i>
    <i r="1">
      <x v="50"/>
    </i>
    <i r="1">
      <x v="52"/>
    </i>
    <i r="1">
      <x v="56"/>
    </i>
    <i r="1">
      <x v="59"/>
    </i>
    <i r="1">
      <x v="61"/>
    </i>
    <i r="1">
      <x v="62"/>
    </i>
    <i r="1">
      <x v="63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80"/>
    </i>
    <i r="1">
      <x v="82"/>
    </i>
    <i r="1">
      <x v="83"/>
    </i>
    <i r="1">
      <x v="87"/>
    </i>
    <i r="1">
      <x v="98"/>
    </i>
    <i r="1">
      <x v="99"/>
    </i>
    <i r="1">
      <x v="100"/>
    </i>
    <i r="1">
      <x v="102"/>
    </i>
    <i r="1">
      <x v="103"/>
    </i>
    <i r="1">
      <x v="104"/>
    </i>
    <i r="1">
      <x v="107"/>
    </i>
    <i r="1">
      <x v="108"/>
    </i>
    <i r="1">
      <x v="111"/>
    </i>
    <i r="1">
      <x v="113"/>
    </i>
    <i r="1">
      <x v="114"/>
    </i>
    <i r="1">
      <x v="115"/>
    </i>
    <i r="1">
      <x v="117"/>
    </i>
    <i r="1">
      <x v="118"/>
    </i>
    <i r="1">
      <x v="120"/>
    </i>
    <i r="1">
      <x v="121"/>
    </i>
    <i r="1">
      <x v="122"/>
    </i>
    <i r="1">
      <x v="125"/>
    </i>
    <i r="1">
      <x v="127"/>
    </i>
    <i r="1">
      <x v="128"/>
    </i>
    <i r="1">
      <x v="130"/>
    </i>
    <i r="1">
      <x v="134"/>
    </i>
    <i r="1">
      <x v="135"/>
    </i>
    <i r="1">
      <x v="136"/>
    </i>
    <i r="1">
      <x v="137"/>
    </i>
    <i r="1">
      <x v="140"/>
    </i>
    <i r="1">
      <x v="158"/>
    </i>
    <i r="1">
      <x v="159"/>
    </i>
    <i r="1">
      <x v="160"/>
    </i>
    <i r="1">
      <x v="161"/>
    </i>
    <i r="1">
      <x v="162"/>
    </i>
    <i r="1">
      <x v="164"/>
    </i>
    <i r="1">
      <x v="165"/>
    </i>
    <i r="1">
      <x v="175"/>
    </i>
    <i r="1">
      <x v="176"/>
    </i>
    <i r="1">
      <x v="177"/>
    </i>
    <i r="1">
      <x v="178"/>
    </i>
    <i r="1">
      <x v="179"/>
    </i>
    <i r="1">
      <x v="181"/>
    </i>
    <i r="1">
      <x v="192"/>
    </i>
    <i r="1">
      <x v="197"/>
    </i>
    <i r="1">
      <x v="198"/>
    </i>
    <i r="1">
      <x v="203"/>
    </i>
    <i r="1">
      <x v="212"/>
    </i>
    <i r="1">
      <x v="216"/>
    </i>
    <i r="1">
      <x v="217"/>
    </i>
    <i r="1">
      <x v="218"/>
    </i>
    <i r="1">
      <x v="219"/>
    </i>
    <i r="1">
      <x v="226"/>
    </i>
    <i r="1">
      <x v="234"/>
    </i>
    <i r="1">
      <x v="242"/>
    </i>
    <i r="1">
      <x v="243"/>
    </i>
    <i r="1">
      <x v="244"/>
    </i>
    <i r="1">
      <x v="246"/>
    </i>
    <i r="1">
      <x v="248"/>
    </i>
    <i r="1">
      <x v="255"/>
    </i>
    <i r="1">
      <x v="257"/>
    </i>
    <i r="1">
      <x v="259"/>
    </i>
    <i>
      <x v="19"/>
    </i>
    <i r="1">
      <x v="35"/>
    </i>
    <i r="1">
      <x v="53"/>
    </i>
    <i r="1">
      <x v="56"/>
    </i>
    <i r="1">
      <x v="73"/>
    </i>
    <i r="1">
      <x v="109"/>
    </i>
    <i r="1">
      <x v="128"/>
    </i>
    <i r="1">
      <x v="145"/>
    </i>
    <i r="1">
      <x v="186"/>
    </i>
    <i r="1">
      <x v="188"/>
    </i>
    <i r="1">
      <x v="215"/>
    </i>
    <i r="1">
      <x v="229"/>
    </i>
    <i>
      <x v="20"/>
    </i>
    <i r="1">
      <x v="9"/>
    </i>
    <i r="1">
      <x v="43"/>
    </i>
    <i r="1">
      <x v="51"/>
    </i>
    <i r="1">
      <x v="52"/>
    </i>
    <i r="1">
      <x v="56"/>
    </i>
    <i r="1">
      <x v="66"/>
    </i>
    <i r="1">
      <x v="77"/>
    </i>
    <i r="1">
      <x v="115"/>
    </i>
    <i r="1">
      <x v="122"/>
    </i>
    <i r="1">
      <x v="128"/>
    </i>
    <i r="1">
      <x v="137"/>
    </i>
    <i r="1">
      <x v="174"/>
    </i>
    <i r="1">
      <x v="186"/>
    </i>
    <i r="1">
      <x v="193"/>
    </i>
    <i r="1">
      <x v="194"/>
    </i>
    <i r="1">
      <x v="211"/>
    </i>
    <i r="1">
      <x v="229"/>
    </i>
    <i r="1">
      <x v="244"/>
    </i>
    <i>
      <x v="21"/>
    </i>
    <i r="1">
      <x v="15"/>
    </i>
    <i r="1">
      <x v="56"/>
    </i>
    <i r="1">
      <x v="81"/>
    </i>
    <i r="1">
      <x v="85"/>
    </i>
    <i r="1">
      <x v="86"/>
    </i>
    <i r="1">
      <x v="174"/>
    </i>
    <i r="1">
      <x v="175"/>
    </i>
    <i r="1">
      <x v="228"/>
    </i>
    <i>
      <x v="22"/>
    </i>
    <i r="1">
      <x v="9"/>
    </i>
    <i r="1">
      <x v="21"/>
    </i>
    <i r="1">
      <x v="52"/>
    </i>
    <i r="1">
      <x v="56"/>
    </i>
    <i r="1">
      <x v="145"/>
    </i>
    <i r="1">
      <x v="174"/>
    </i>
    <i r="1">
      <x v="188"/>
    </i>
    <i r="1">
      <x v="215"/>
    </i>
    <i r="1">
      <x v="230"/>
    </i>
    <i>
      <x v="23"/>
    </i>
    <i r="1">
      <x v="144"/>
    </i>
    <i r="1">
      <x v="186"/>
    </i>
    <i r="1">
      <x v="202"/>
    </i>
    <i r="1">
      <x v="213"/>
    </i>
    <i r="1">
      <x v="229"/>
    </i>
    <i>
      <x v="24"/>
    </i>
    <i r="1">
      <x v="30"/>
    </i>
    <i r="1">
      <x v="56"/>
    </i>
    <i r="1">
      <x v="88"/>
    </i>
    <i r="1">
      <x v="101"/>
    </i>
    <i r="1">
      <x v="142"/>
    </i>
    <i r="1">
      <x v="143"/>
    </i>
    <i r="1">
      <x v="146"/>
    </i>
    <i r="1">
      <x v="147"/>
    </i>
    <i r="1">
      <x v="148"/>
    </i>
    <i r="1">
      <x v="151"/>
    </i>
    <i r="1">
      <x v="202"/>
    </i>
    <i r="1">
      <x v="240"/>
    </i>
    <i r="1">
      <x v="241"/>
    </i>
    <i>
      <x v="25"/>
    </i>
    <i r="1">
      <x v="41"/>
    </i>
    <i>
      <x v="26"/>
    </i>
    <i r="1">
      <x v="54"/>
    </i>
    <i r="1">
      <x v="180"/>
    </i>
    <i>
      <x v="27"/>
    </i>
    <i r="1">
      <x v="96"/>
    </i>
    <i r="1">
      <x v="122"/>
    </i>
    <i r="1">
      <x v="125"/>
    </i>
    <i r="1">
      <x v="127"/>
    </i>
    <i r="1">
      <x v="128"/>
    </i>
    <i r="1">
      <x v="130"/>
    </i>
    <i r="1">
      <x v="190"/>
    </i>
    <i>
      <x v="28"/>
    </i>
    <i r="1">
      <x v="9"/>
    </i>
    <i r="1">
      <x v="52"/>
    </i>
    <i r="1">
      <x v="56"/>
    </i>
    <i r="1">
      <x v="57"/>
    </i>
    <i r="1">
      <x v="109"/>
    </i>
    <i r="1">
      <x v="154"/>
    </i>
    <i r="1">
      <x v="166"/>
    </i>
    <i r="1">
      <x v="168"/>
    </i>
    <i r="1">
      <x v="169"/>
    </i>
    <i r="1">
      <x v="170"/>
    </i>
    <i r="1">
      <x v="174"/>
    </i>
    <i r="1">
      <x v="247"/>
    </i>
    <i>
      <x v="29"/>
    </i>
    <i r="1">
      <x v="170"/>
    </i>
    <i>
      <x v="30"/>
    </i>
    <i r="1">
      <x v="44"/>
    </i>
    <i r="1">
      <x v="54"/>
    </i>
    <i r="1">
      <x v="55"/>
    </i>
    <i r="1">
      <x v="128"/>
    </i>
    <i r="1">
      <x v="167"/>
    </i>
    <i r="1">
      <x v="204"/>
    </i>
    <i r="1">
      <x v="260"/>
    </i>
    <i>
      <x v="31"/>
    </i>
    <i r="1">
      <x v="93"/>
    </i>
    <i r="1">
      <x v="94"/>
    </i>
    <i r="1">
      <x v="97"/>
    </i>
    <i r="1">
      <x v="139"/>
    </i>
    <i r="1">
      <x v="189"/>
    </i>
    <i>
      <x v="32"/>
    </i>
    <i r="1">
      <x v="9"/>
    </i>
    <i r="1">
      <x v="94"/>
    </i>
    <i r="1">
      <x v="186"/>
    </i>
    <i r="1">
      <x v="191"/>
    </i>
    <i r="1">
      <x v="232"/>
    </i>
    <i>
      <x v="33"/>
    </i>
    <i r="1">
      <x v="192"/>
    </i>
    <i r="1">
      <x v="194"/>
    </i>
    <i r="1">
      <x v="215"/>
    </i>
    <i r="1">
      <x v="252"/>
    </i>
    <i>
      <x v="34"/>
    </i>
    <i r="1">
      <x v="16"/>
    </i>
    <i r="1">
      <x v="17"/>
    </i>
    <i r="1">
      <x v="53"/>
    </i>
    <i r="1">
      <x v="56"/>
    </i>
    <i r="1">
      <x v="65"/>
    </i>
    <i r="1">
      <x v="74"/>
    </i>
    <i r="1">
      <x v="75"/>
    </i>
    <i r="1">
      <x v="89"/>
    </i>
    <i r="1">
      <x v="187"/>
    </i>
    <i r="1">
      <x v="214"/>
    </i>
    <i r="1">
      <x v="215"/>
    </i>
    <i r="1">
      <x v="236"/>
    </i>
    <i r="1">
      <x v="238"/>
    </i>
    <i>
      <x v="35"/>
    </i>
    <i r="1">
      <x v="53"/>
    </i>
    <i>
      <x v="36"/>
    </i>
    <i r="1">
      <x v="28"/>
    </i>
    <i r="1">
      <x v="47"/>
    </i>
    <i r="1">
      <x v="49"/>
    </i>
    <i r="1">
      <x v="56"/>
    </i>
    <i r="1">
      <x v="64"/>
    </i>
    <i r="1">
      <x v="67"/>
    </i>
    <i r="1">
      <x v="92"/>
    </i>
    <i r="1">
      <x v="117"/>
    </i>
    <i r="1">
      <x v="124"/>
    </i>
    <i r="1">
      <x v="141"/>
    </i>
    <i r="1">
      <x v="156"/>
    </i>
    <i r="1">
      <x v="195"/>
    </i>
    <i r="1">
      <x v="201"/>
    </i>
    <i>
      <x v="37"/>
    </i>
    <i r="1">
      <x v="60"/>
    </i>
    <i r="1">
      <x v="91"/>
    </i>
    <i r="1">
      <x v="150"/>
    </i>
    <i r="1">
      <x v="205"/>
    </i>
    <i r="1">
      <x v="206"/>
    </i>
    <i r="1">
      <x v="207"/>
    </i>
    <i r="1">
      <x v="237"/>
    </i>
    <i r="1">
      <x v="252"/>
    </i>
    <i r="1">
      <x v="253"/>
    </i>
    <i r="1">
      <x v="254"/>
    </i>
    <i>
      <x v="38"/>
    </i>
    <i r="1">
      <x v="229"/>
    </i>
    <i>
      <x v="39"/>
    </i>
    <i r="1">
      <x v="4"/>
    </i>
    <i r="1">
      <x v="5"/>
    </i>
    <i r="1">
      <x v="24"/>
    </i>
    <i r="1">
      <x v="38"/>
    </i>
    <i r="1">
      <x v="56"/>
    </i>
    <i r="1">
      <x v="138"/>
    </i>
    <i>
      <x v="40"/>
    </i>
    <i r="1">
      <x v="1"/>
    </i>
    <i r="1">
      <x v="4"/>
    </i>
    <i r="1">
      <x v="22"/>
    </i>
    <i r="1">
      <x v="42"/>
    </i>
    <i r="1">
      <x v="45"/>
    </i>
    <i r="1">
      <x v="69"/>
    </i>
    <i r="1">
      <x v="107"/>
    </i>
    <i r="1">
      <x v="109"/>
    </i>
    <i r="1">
      <x v="118"/>
    </i>
    <i r="1">
      <x v="128"/>
    </i>
    <i r="1">
      <x v="140"/>
    </i>
    <i r="1">
      <x v="145"/>
    </i>
    <i r="1">
      <x v="160"/>
    </i>
    <i r="1">
      <x v="180"/>
    </i>
    <i r="1">
      <x v="182"/>
    </i>
    <i r="1">
      <x v="192"/>
    </i>
    <i r="1">
      <x v="193"/>
    </i>
    <i r="1">
      <x v="215"/>
    </i>
    <i r="1">
      <x v="229"/>
    </i>
    <i r="1">
      <x v="239"/>
    </i>
    <i r="1">
      <x v="242"/>
    </i>
    <i t="grand">
      <x/>
    </i>
  </rowItems>
  <colItems count="1">
    <i/>
  </colItems>
  <pageFields count="1">
    <pageField fld="2" hier="-1"/>
  </pageFields>
  <dataFields count="1">
    <dataField name="Count of Legacy Asset #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15"/>
  <sheetViews>
    <sheetView tabSelected="1" workbookViewId="0">
      <selection activeCell="C22" sqref="C22"/>
    </sheetView>
  </sheetViews>
  <sheetFormatPr defaultRowHeight="15.75" x14ac:dyDescent="0.25"/>
  <cols>
    <col min="1" max="1" width="78.25" bestFit="1" customWidth="1"/>
    <col min="2" max="3" width="21.75" bestFit="1" customWidth="1"/>
  </cols>
  <sheetData>
    <row r="1" spans="1:2" x14ac:dyDescent="0.25">
      <c r="A1" s="5" t="s">
        <v>2</v>
      </c>
      <c r="B1" t="s">
        <v>6964</v>
      </c>
    </row>
    <row r="3" spans="1:2" x14ac:dyDescent="0.25">
      <c r="A3" s="5" t="s">
        <v>6966</v>
      </c>
      <c r="B3" t="s">
        <v>6965</v>
      </c>
    </row>
    <row r="4" spans="1:2" x14ac:dyDescent="0.25">
      <c r="A4" s="7" t="s">
        <v>540</v>
      </c>
      <c r="B4" s="6">
        <v>149</v>
      </c>
    </row>
    <row r="5" spans="1:2" x14ac:dyDescent="0.25">
      <c r="A5" s="8" t="s">
        <v>3153</v>
      </c>
      <c r="B5" s="6">
        <v>1</v>
      </c>
    </row>
    <row r="6" spans="1:2" x14ac:dyDescent="0.25">
      <c r="A6" s="8" t="s">
        <v>861</v>
      </c>
      <c r="B6" s="6">
        <v>21</v>
      </c>
    </row>
    <row r="7" spans="1:2" x14ac:dyDescent="0.25">
      <c r="A7" s="8" t="s">
        <v>1571</v>
      </c>
      <c r="B7" s="6">
        <v>9</v>
      </c>
    </row>
    <row r="8" spans="1:2" x14ac:dyDescent="0.25">
      <c r="A8" s="8" t="s">
        <v>2843</v>
      </c>
      <c r="B8" s="6">
        <v>1</v>
      </c>
    </row>
    <row r="9" spans="1:2" x14ac:dyDescent="0.25">
      <c r="A9" s="8" t="s">
        <v>766</v>
      </c>
      <c r="B9" s="6">
        <v>1</v>
      </c>
    </row>
    <row r="10" spans="1:2" x14ac:dyDescent="0.25">
      <c r="A10" s="8" t="s">
        <v>678</v>
      </c>
      <c r="B10" s="6">
        <v>4</v>
      </c>
    </row>
    <row r="11" spans="1:2" x14ac:dyDescent="0.25">
      <c r="A11" s="8" t="s">
        <v>435</v>
      </c>
      <c r="B11" s="6">
        <v>12</v>
      </c>
    </row>
    <row r="12" spans="1:2" x14ac:dyDescent="0.25">
      <c r="A12" s="8" t="s">
        <v>3308</v>
      </c>
      <c r="B12" s="6">
        <v>58</v>
      </c>
    </row>
    <row r="13" spans="1:2" x14ac:dyDescent="0.25">
      <c r="A13" s="8" t="s">
        <v>205</v>
      </c>
      <c r="B13" s="6">
        <v>2</v>
      </c>
    </row>
    <row r="14" spans="1:2" x14ac:dyDescent="0.25">
      <c r="A14" s="8" t="s">
        <v>2999</v>
      </c>
      <c r="B14" s="6">
        <v>1</v>
      </c>
    </row>
    <row r="15" spans="1:2" x14ac:dyDescent="0.25">
      <c r="A15" s="8" t="s">
        <v>1196</v>
      </c>
      <c r="B15" s="6">
        <v>4</v>
      </c>
    </row>
    <row r="16" spans="1:2" x14ac:dyDescent="0.25">
      <c r="A16" s="8" t="s">
        <v>543</v>
      </c>
      <c r="B16" s="6">
        <v>8</v>
      </c>
    </row>
    <row r="17" spans="1:2" x14ac:dyDescent="0.25">
      <c r="A17" s="8" t="s">
        <v>687</v>
      </c>
      <c r="B17" s="6">
        <v>2</v>
      </c>
    </row>
    <row r="18" spans="1:2" x14ac:dyDescent="0.25">
      <c r="A18" s="8" t="s">
        <v>881</v>
      </c>
      <c r="B18" s="6">
        <v>1</v>
      </c>
    </row>
    <row r="19" spans="1:2" x14ac:dyDescent="0.25">
      <c r="A19" s="8" t="s">
        <v>2303</v>
      </c>
      <c r="B19" s="6">
        <v>1</v>
      </c>
    </row>
    <row r="20" spans="1:2" x14ac:dyDescent="0.25">
      <c r="A20" s="8" t="s">
        <v>2052</v>
      </c>
      <c r="B20" s="6">
        <v>6</v>
      </c>
    </row>
    <row r="21" spans="1:2" x14ac:dyDescent="0.25">
      <c r="A21" s="8" t="s">
        <v>1051</v>
      </c>
      <c r="B21" s="6">
        <v>7</v>
      </c>
    </row>
    <row r="22" spans="1:2" x14ac:dyDescent="0.25">
      <c r="A22" s="8" t="s">
        <v>2022</v>
      </c>
      <c r="B22" s="6">
        <v>10</v>
      </c>
    </row>
    <row r="23" spans="1:2" x14ac:dyDescent="0.25">
      <c r="A23" s="7" t="s">
        <v>482</v>
      </c>
      <c r="B23" s="6">
        <v>2</v>
      </c>
    </row>
    <row r="24" spans="1:2" x14ac:dyDescent="0.25">
      <c r="A24" s="8" t="s">
        <v>491</v>
      </c>
      <c r="B24" s="6">
        <v>1</v>
      </c>
    </row>
    <row r="25" spans="1:2" x14ac:dyDescent="0.25">
      <c r="A25" s="8" t="s">
        <v>485</v>
      </c>
      <c r="B25" s="6">
        <v>1</v>
      </c>
    </row>
    <row r="26" spans="1:2" x14ac:dyDescent="0.25">
      <c r="A26" s="7" t="s">
        <v>1819</v>
      </c>
      <c r="B26" s="6">
        <v>15</v>
      </c>
    </row>
    <row r="27" spans="1:2" x14ac:dyDescent="0.25">
      <c r="A27" s="8" t="s">
        <v>5992</v>
      </c>
      <c r="B27" s="6">
        <v>1</v>
      </c>
    </row>
    <row r="28" spans="1:2" x14ac:dyDescent="0.25">
      <c r="A28" s="8" t="s">
        <v>441</v>
      </c>
      <c r="B28" s="6">
        <v>5</v>
      </c>
    </row>
    <row r="29" spans="1:2" x14ac:dyDescent="0.25">
      <c r="A29" s="8" t="s">
        <v>453</v>
      </c>
      <c r="B29" s="6">
        <v>1</v>
      </c>
    </row>
    <row r="30" spans="1:2" x14ac:dyDescent="0.25">
      <c r="A30" s="8" t="s">
        <v>2397</v>
      </c>
      <c r="B30" s="6">
        <v>1</v>
      </c>
    </row>
    <row r="31" spans="1:2" x14ac:dyDescent="0.25">
      <c r="A31" s="8" t="s">
        <v>315</v>
      </c>
      <c r="B31" s="6">
        <v>1</v>
      </c>
    </row>
    <row r="32" spans="1:2" x14ac:dyDescent="0.25">
      <c r="A32" s="8" t="s">
        <v>2303</v>
      </c>
      <c r="B32" s="6">
        <v>1</v>
      </c>
    </row>
    <row r="33" spans="1:2" x14ac:dyDescent="0.25">
      <c r="A33" s="8" t="s">
        <v>1827</v>
      </c>
      <c r="B33" s="6">
        <v>1</v>
      </c>
    </row>
    <row r="34" spans="1:2" x14ac:dyDescent="0.25">
      <c r="A34" s="8" t="s">
        <v>808</v>
      </c>
      <c r="B34" s="6">
        <v>2</v>
      </c>
    </row>
    <row r="35" spans="1:2" x14ac:dyDescent="0.25">
      <c r="A35" s="8" t="s">
        <v>213</v>
      </c>
      <c r="B35" s="6">
        <v>1</v>
      </c>
    </row>
    <row r="36" spans="1:2" x14ac:dyDescent="0.25">
      <c r="A36" s="8" t="s">
        <v>1821</v>
      </c>
      <c r="B36" s="6">
        <v>1</v>
      </c>
    </row>
    <row r="37" spans="1:2" x14ac:dyDescent="0.25">
      <c r="A37" s="7" t="s">
        <v>3527</v>
      </c>
      <c r="B37" s="6">
        <v>160</v>
      </c>
    </row>
    <row r="38" spans="1:2" x14ac:dyDescent="0.25">
      <c r="A38" s="8" t="s">
        <v>435</v>
      </c>
      <c r="B38" s="6">
        <v>160</v>
      </c>
    </row>
    <row r="39" spans="1:2" x14ac:dyDescent="0.25">
      <c r="A39" s="7" t="s">
        <v>290</v>
      </c>
      <c r="B39" s="6">
        <v>48</v>
      </c>
    </row>
    <row r="40" spans="1:2" x14ac:dyDescent="0.25">
      <c r="A40" s="8" t="s">
        <v>1078</v>
      </c>
      <c r="B40" s="6">
        <v>8</v>
      </c>
    </row>
    <row r="41" spans="1:2" x14ac:dyDescent="0.25">
      <c r="A41" s="8" t="s">
        <v>2250</v>
      </c>
      <c r="B41" s="6">
        <v>3</v>
      </c>
    </row>
    <row r="42" spans="1:2" x14ac:dyDescent="0.25">
      <c r="A42" s="8" t="s">
        <v>1373</v>
      </c>
      <c r="B42" s="6">
        <v>2</v>
      </c>
    </row>
    <row r="43" spans="1:2" x14ac:dyDescent="0.25">
      <c r="A43" s="8" t="s">
        <v>816</v>
      </c>
      <c r="B43" s="6">
        <v>1</v>
      </c>
    </row>
    <row r="44" spans="1:2" x14ac:dyDescent="0.25">
      <c r="A44" s="8" t="s">
        <v>5992</v>
      </c>
      <c r="B44" s="6">
        <v>3</v>
      </c>
    </row>
    <row r="45" spans="1:2" x14ac:dyDescent="0.25">
      <c r="A45" s="8" t="s">
        <v>766</v>
      </c>
      <c r="B45" s="6">
        <v>1</v>
      </c>
    </row>
    <row r="46" spans="1:2" x14ac:dyDescent="0.25">
      <c r="A46" s="8" t="s">
        <v>6100</v>
      </c>
      <c r="B46" s="6">
        <v>1</v>
      </c>
    </row>
    <row r="47" spans="1:2" x14ac:dyDescent="0.25">
      <c r="A47" s="8" t="s">
        <v>891</v>
      </c>
      <c r="B47" s="6">
        <v>1</v>
      </c>
    </row>
    <row r="48" spans="1:2" x14ac:dyDescent="0.25">
      <c r="A48" s="8" t="s">
        <v>6126</v>
      </c>
      <c r="B48" s="6">
        <v>1</v>
      </c>
    </row>
    <row r="49" spans="1:2" x14ac:dyDescent="0.25">
      <c r="A49" s="8" t="s">
        <v>2425</v>
      </c>
      <c r="B49" s="6">
        <v>5</v>
      </c>
    </row>
    <row r="50" spans="1:2" x14ac:dyDescent="0.25">
      <c r="A50" s="8" t="s">
        <v>6105</v>
      </c>
      <c r="B50" s="6">
        <v>1</v>
      </c>
    </row>
    <row r="51" spans="1:2" x14ac:dyDescent="0.25">
      <c r="A51" s="8" t="s">
        <v>2313</v>
      </c>
      <c r="B51" s="6">
        <v>1</v>
      </c>
    </row>
    <row r="52" spans="1:2" x14ac:dyDescent="0.25">
      <c r="A52" s="8" t="s">
        <v>1526</v>
      </c>
      <c r="B52" s="6">
        <v>1</v>
      </c>
    </row>
    <row r="53" spans="1:2" x14ac:dyDescent="0.25">
      <c r="A53" s="8" t="s">
        <v>2292</v>
      </c>
      <c r="B53" s="6">
        <v>1</v>
      </c>
    </row>
    <row r="54" spans="1:2" x14ac:dyDescent="0.25">
      <c r="A54" s="8" t="s">
        <v>294</v>
      </c>
      <c r="B54" s="6">
        <v>4</v>
      </c>
    </row>
    <row r="55" spans="1:2" x14ac:dyDescent="0.25">
      <c r="A55" s="8" t="s">
        <v>6091</v>
      </c>
      <c r="B55" s="6">
        <v>1</v>
      </c>
    </row>
    <row r="56" spans="1:2" x14ac:dyDescent="0.25">
      <c r="A56" s="8" t="s">
        <v>6117</v>
      </c>
      <c r="B56" s="6">
        <v>1</v>
      </c>
    </row>
    <row r="57" spans="1:2" x14ac:dyDescent="0.25">
      <c r="A57" s="8" t="s">
        <v>6113</v>
      </c>
      <c r="B57" s="6">
        <v>1</v>
      </c>
    </row>
    <row r="58" spans="1:2" x14ac:dyDescent="0.25">
      <c r="A58" s="8" t="s">
        <v>6121</v>
      </c>
      <c r="B58" s="6">
        <v>1</v>
      </c>
    </row>
    <row r="59" spans="1:2" x14ac:dyDescent="0.25">
      <c r="A59" s="8" t="s">
        <v>1814</v>
      </c>
      <c r="B59" s="6">
        <v>2</v>
      </c>
    </row>
    <row r="60" spans="1:2" x14ac:dyDescent="0.25">
      <c r="A60" s="8" t="s">
        <v>6095</v>
      </c>
      <c r="B60" s="6">
        <v>1</v>
      </c>
    </row>
    <row r="61" spans="1:2" x14ac:dyDescent="0.25">
      <c r="A61" s="8" t="s">
        <v>471</v>
      </c>
      <c r="B61" s="6">
        <v>2</v>
      </c>
    </row>
    <row r="62" spans="1:2" x14ac:dyDescent="0.25">
      <c r="A62" s="8" t="s">
        <v>6858</v>
      </c>
      <c r="B62" s="6">
        <v>2</v>
      </c>
    </row>
    <row r="63" spans="1:2" x14ac:dyDescent="0.25">
      <c r="A63" s="8" t="s">
        <v>6863</v>
      </c>
      <c r="B63" s="6">
        <v>3</v>
      </c>
    </row>
    <row r="64" spans="1:2" x14ac:dyDescent="0.25">
      <c r="A64" s="7" t="s">
        <v>218</v>
      </c>
      <c r="B64" s="6">
        <v>146</v>
      </c>
    </row>
    <row r="65" spans="1:2" x14ac:dyDescent="0.25">
      <c r="A65" s="8" t="s">
        <v>222</v>
      </c>
      <c r="B65" s="6">
        <v>3</v>
      </c>
    </row>
    <row r="66" spans="1:2" x14ac:dyDescent="0.25">
      <c r="A66" s="8" t="s">
        <v>3486</v>
      </c>
      <c r="B66" s="6"/>
    </row>
    <row r="67" spans="1:2" x14ac:dyDescent="0.25">
      <c r="A67" s="8" t="s">
        <v>1078</v>
      </c>
      <c r="B67" s="6">
        <v>3</v>
      </c>
    </row>
    <row r="68" spans="1:2" x14ac:dyDescent="0.25">
      <c r="A68" s="8" t="s">
        <v>521</v>
      </c>
      <c r="B68" s="6">
        <v>1</v>
      </c>
    </row>
    <row r="69" spans="1:2" x14ac:dyDescent="0.25">
      <c r="A69" s="8" t="s">
        <v>733</v>
      </c>
      <c r="B69" s="6">
        <v>2</v>
      </c>
    </row>
    <row r="70" spans="1:2" x14ac:dyDescent="0.25">
      <c r="A70" s="8" t="s">
        <v>902</v>
      </c>
      <c r="B70" s="6"/>
    </row>
    <row r="71" spans="1:2" x14ac:dyDescent="0.25">
      <c r="A71" s="8" t="s">
        <v>4220</v>
      </c>
      <c r="B71" s="6">
        <v>1</v>
      </c>
    </row>
    <row r="72" spans="1:2" x14ac:dyDescent="0.25">
      <c r="A72" s="8" t="s">
        <v>5992</v>
      </c>
      <c r="B72" s="6">
        <v>4</v>
      </c>
    </row>
    <row r="73" spans="1:2" x14ac:dyDescent="0.25">
      <c r="A73" s="8" t="s">
        <v>766</v>
      </c>
      <c r="B73" s="6">
        <v>1</v>
      </c>
    </row>
    <row r="74" spans="1:2" x14ac:dyDescent="0.25">
      <c r="A74" s="8" t="s">
        <v>441</v>
      </c>
      <c r="B74" s="6">
        <v>2</v>
      </c>
    </row>
    <row r="75" spans="1:2" x14ac:dyDescent="0.25">
      <c r="A75" s="8" t="s">
        <v>1490</v>
      </c>
      <c r="B75" s="6">
        <v>2</v>
      </c>
    </row>
    <row r="76" spans="1:2" x14ac:dyDescent="0.25">
      <c r="A76" s="8" t="s">
        <v>205</v>
      </c>
      <c r="B76" s="6">
        <v>1</v>
      </c>
    </row>
    <row r="77" spans="1:2" x14ac:dyDescent="0.25">
      <c r="A77" s="8" t="s">
        <v>1043</v>
      </c>
      <c r="B77" s="6">
        <v>4</v>
      </c>
    </row>
    <row r="78" spans="1:2" x14ac:dyDescent="0.25">
      <c r="A78" s="8" t="s">
        <v>4866</v>
      </c>
      <c r="B78" s="6"/>
    </row>
    <row r="79" spans="1:2" x14ac:dyDescent="0.25">
      <c r="A79" s="8" t="s">
        <v>1549</v>
      </c>
      <c r="B79" s="6">
        <v>12</v>
      </c>
    </row>
    <row r="80" spans="1:2" x14ac:dyDescent="0.25">
      <c r="A80" s="8" t="s">
        <v>549</v>
      </c>
      <c r="B80" s="6">
        <v>2</v>
      </c>
    </row>
    <row r="81" spans="1:2" x14ac:dyDescent="0.25">
      <c r="A81" s="8" t="s">
        <v>573</v>
      </c>
      <c r="B81" s="6">
        <v>9</v>
      </c>
    </row>
    <row r="82" spans="1:2" x14ac:dyDescent="0.25">
      <c r="A82" s="8" t="s">
        <v>535</v>
      </c>
      <c r="B82" s="6">
        <v>2</v>
      </c>
    </row>
    <row r="83" spans="1:2" x14ac:dyDescent="0.25">
      <c r="A83" s="8" t="s">
        <v>453</v>
      </c>
      <c r="B83" s="6">
        <v>17</v>
      </c>
    </row>
    <row r="84" spans="1:2" x14ac:dyDescent="0.25">
      <c r="A84" s="8" t="s">
        <v>1172</v>
      </c>
      <c r="B84" s="6">
        <v>2</v>
      </c>
    </row>
    <row r="85" spans="1:2" x14ac:dyDescent="0.25">
      <c r="A85" s="8" t="s">
        <v>1582</v>
      </c>
      <c r="B85" s="6">
        <v>13</v>
      </c>
    </row>
    <row r="86" spans="1:2" x14ac:dyDescent="0.25">
      <c r="A86" s="8" t="s">
        <v>2425</v>
      </c>
      <c r="B86" s="6">
        <v>4</v>
      </c>
    </row>
    <row r="87" spans="1:2" x14ac:dyDescent="0.25">
      <c r="A87" s="8" t="s">
        <v>399</v>
      </c>
      <c r="B87" s="6">
        <v>1</v>
      </c>
    </row>
    <row r="88" spans="1:2" x14ac:dyDescent="0.25">
      <c r="A88" s="8" t="s">
        <v>2041</v>
      </c>
      <c r="B88" s="6">
        <v>1</v>
      </c>
    </row>
    <row r="89" spans="1:2" x14ac:dyDescent="0.25">
      <c r="A89" s="8" t="s">
        <v>931</v>
      </c>
      <c r="B89" s="6">
        <v>3</v>
      </c>
    </row>
    <row r="90" spans="1:2" x14ac:dyDescent="0.25">
      <c r="A90" s="8" t="s">
        <v>464</v>
      </c>
      <c r="B90" s="6">
        <v>1</v>
      </c>
    </row>
    <row r="91" spans="1:2" x14ac:dyDescent="0.25">
      <c r="A91" s="8" t="s">
        <v>315</v>
      </c>
      <c r="B91" s="6">
        <v>1</v>
      </c>
    </row>
    <row r="92" spans="1:2" x14ac:dyDescent="0.25">
      <c r="A92" s="8" t="s">
        <v>339</v>
      </c>
      <c r="B92" s="6">
        <v>3</v>
      </c>
    </row>
    <row r="93" spans="1:2" x14ac:dyDescent="0.25">
      <c r="A93" s="8" t="s">
        <v>1019</v>
      </c>
      <c r="B93" s="6">
        <v>1</v>
      </c>
    </row>
    <row r="94" spans="1:2" x14ac:dyDescent="0.25">
      <c r="A94" s="8" t="s">
        <v>756</v>
      </c>
      <c r="B94" s="6">
        <v>1</v>
      </c>
    </row>
    <row r="95" spans="1:2" x14ac:dyDescent="0.25">
      <c r="A95" s="8" t="s">
        <v>3139</v>
      </c>
      <c r="B95" s="6">
        <v>1</v>
      </c>
    </row>
    <row r="96" spans="1:2" x14ac:dyDescent="0.25">
      <c r="A96" s="8" t="s">
        <v>1106</v>
      </c>
      <c r="B96" s="6">
        <v>17</v>
      </c>
    </row>
    <row r="97" spans="1:2" x14ac:dyDescent="0.25">
      <c r="A97" s="8" t="s">
        <v>1099</v>
      </c>
      <c r="B97" s="6">
        <v>2</v>
      </c>
    </row>
    <row r="98" spans="1:2" x14ac:dyDescent="0.25">
      <c r="A98" s="8" t="s">
        <v>471</v>
      </c>
      <c r="B98" s="6">
        <v>2</v>
      </c>
    </row>
    <row r="99" spans="1:2" x14ac:dyDescent="0.25">
      <c r="A99" s="8" t="s">
        <v>172</v>
      </c>
      <c r="B99" s="6">
        <v>2</v>
      </c>
    </row>
    <row r="100" spans="1:2" x14ac:dyDescent="0.25">
      <c r="A100" s="8" t="s">
        <v>213</v>
      </c>
      <c r="B100" s="6">
        <v>17</v>
      </c>
    </row>
    <row r="101" spans="1:2" x14ac:dyDescent="0.25">
      <c r="A101" s="8" t="s">
        <v>1615</v>
      </c>
      <c r="B101" s="6">
        <v>1</v>
      </c>
    </row>
    <row r="102" spans="1:2" x14ac:dyDescent="0.25">
      <c r="A102" s="8" t="s">
        <v>3512</v>
      </c>
      <c r="B102" s="6">
        <v>2</v>
      </c>
    </row>
    <row r="103" spans="1:2" x14ac:dyDescent="0.25">
      <c r="A103" s="8" t="s">
        <v>1051</v>
      </c>
      <c r="B103" s="6">
        <v>1</v>
      </c>
    </row>
    <row r="104" spans="1:2" x14ac:dyDescent="0.25">
      <c r="A104" s="8" t="s">
        <v>5965</v>
      </c>
      <c r="B104" s="6">
        <v>1</v>
      </c>
    </row>
    <row r="105" spans="1:2" x14ac:dyDescent="0.25">
      <c r="A105" s="8" t="s">
        <v>1366</v>
      </c>
      <c r="B105" s="6">
        <v>1</v>
      </c>
    </row>
    <row r="106" spans="1:2" x14ac:dyDescent="0.25">
      <c r="A106" s="8" t="s">
        <v>2022</v>
      </c>
      <c r="B106" s="6">
        <v>1</v>
      </c>
    </row>
    <row r="107" spans="1:2" x14ac:dyDescent="0.25">
      <c r="A107" s="8" t="s">
        <v>6500</v>
      </c>
      <c r="B107" s="6">
        <v>1</v>
      </c>
    </row>
    <row r="108" spans="1:2" x14ac:dyDescent="0.25">
      <c r="A108" s="7" t="s">
        <v>1670</v>
      </c>
      <c r="B108" s="6">
        <v>14</v>
      </c>
    </row>
    <row r="109" spans="1:2" x14ac:dyDescent="0.25">
      <c r="A109" s="8" t="s">
        <v>491</v>
      </c>
      <c r="B109" s="6">
        <v>2</v>
      </c>
    </row>
    <row r="110" spans="1:2" x14ac:dyDescent="0.25">
      <c r="A110" s="8" t="s">
        <v>1673</v>
      </c>
      <c r="B110" s="6">
        <v>1</v>
      </c>
    </row>
    <row r="111" spans="1:2" x14ac:dyDescent="0.25">
      <c r="A111" s="8" t="s">
        <v>6673</v>
      </c>
      <c r="B111" s="6">
        <v>3</v>
      </c>
    </row>
    <row r="112" spans="1:2" x14ac:dyDescent="0.25">
      <c r="A112" s="8" t="s">
        <v>6771</v>
      </c>
      <c r="B112" s="6">
        <v>3</v>
      </c>
    </row>
    <row r="113" spans="1:2" x14ac:dyDescent="0.25">
      <c r="A113" s="8" t="s">
        <v>4866</v>
      </c>
      <c r="B113" s="6">
        <v>1</v>
      </c>
    </row>
    <row r="114" spans="1:2" x14ac:dyDescent="0.25">
      <c r="A114" s="8" t="s">
        <v>6719</v>
      </c>
      <c r="B114" s="6">
        <v>1</v>
      </c>
    </row>
    <row r="115" spans="1:2" x14ac:dyDescent="0.25">
      <c r="A115" s="8" t="s">
        <v>453</v>
      </c>
      <c r="B115" s="6">
        <v>1</v>
      </c>
    </row>
    <row r="116" spans="1:2" x14ac:dyDescent="0.25">
      <c r="A116" s="8" t="s">
        <v>315</v>
      </c>
      <c r="B116" s="6">
        <v>1</v>
      </c>
    </row>
    <row r="117" spans="1:2" x14ac:dyDescent="0.25">
      <c r="A117" s="8" t="s">
        <v>808</v>
      </c>
      <c r="B117" s="6">
        <v>1</v>
      </c>
    </row>
    <row r="118" spans="1:2" x14ac:dyDescent="0.25">
      <c r="A118" s="8" t="s">
        <v>172</v>
      </c>
      <c r="B118" s="6"/>
    </row>
    <row r="119" spans="1:2" x14ac:dyDescent="0.25">
      <c r="A119" s="7" t="s">
        <v>964</v>
      </c>
      <c r="B119" s="6">
        <v>3</v>
      </c>
    </row>
    <row r="120" spans="1:2" x14ac:dyDescent="0.25">
      <c r="A120" s="8" t="s">
        <v>967</v>
      </c>
      <c r="B120" s="6">
        <v>2</v>
      </c>
    </row>
    <row r="121" spans="1:2" x14ac:dyDescent="0.25">
      <c r="A121" s="8" t="s">
        <v>766</v>
      </c>
      <c r="B121" s="6">
        <v>1</v>
      </c>
    </row>
    <row r="122" spans="1:2" x14ac:dyDescent="0.25">
      <c r="A122" s="7" t="s">
        <v>1039</v>
      </c>
      <c r="B122" s="6">
        <v>2</v>
      </c>
    </row>
    <row r="123" spans="1:2" x14ac:dyDescent="0.25">
      <c r="A123" s="8" t="s">
        <v>766</v>
      </c>
      <c r="B123" s="6">
        <v>1</v>
      </c>
    </row>
    <row r="124" spans="1:2" x14ac:dyDescent="0.25">
      <c r="A124" s="8" t="s">
        <v>1043</v>
      </c>
      <c r="B124" s="6">
        <v>1</v>
      </c>
    </row>
    <row r="125" spans="1:2" x14ac:dyDescent="0.25">
      <c r="A125" s="7" t="s">
        <v>450</v>
      </c>
      <c r="B125" s="6">
        <v>47</v>
      </c>
    </row>
    <row r="126" spans="1:2" x14ac:dyDescent="0.25">
      <c r="A126" s="8" t="s">
        <v>303</v>
      </c>
      <c r="B126" s="6">
        <v>1</v>
      </c>
    </row>
    <row r="127" spans="1:2" x14ac:dyDescent="0.25">
      <c r="A127" s="8" t="s">
        <v>913</v>
      </c>
      <c r="B127" s="6">
        <v>1</v>
      </c>
    </row>
    <row r="128" spans="1:2" x14ac:dyDescent="0.25">
      <c r="A128" s="8" t="s">
        <v>766</v>
      </c>
      <c r="B128" s="6">
        <v>1</v>
      </c>
    </row>
    <row r="129" spans="1:2" x14ac:dyDescent="0.25">
      <c r="A129" s="8" t="s">
        <v>4866</v>
      </c>
      <c r="B129" s="6">
        <v>2</v>
      </c>
    </row>
    <row r="130" spans="1:2" x14ac:dyDescent="0.25">
      <c r="A130" s="8" t="s">
        <v>549</v>
      </c>
      <c r="B130" s="6">
        <v>1</v>
      </c>
    </row>
    <row r="131" spans="1:2" x14ac:dyDescent="0.25">
      <c r="A131" s="8" t="s">
        <v>976</v>
      </c>
      <c r="B131" s="6">
        <v>1</v>
      </c>
    </row>
    <row r="132" spans="1:2" x14ac:dyDescent="0.25">
      <c r="A132" s="8" t="s">
        <v>453</v>
      </c>
      <c r="B132" s="6">
        <v>7</v>
      </c>
    </row>
    <row r="133" spans="1:2" x14ac:dyDescent="0.25">
      <c r="A133" s="8" t="s">
        <v>2113</v>
      </c>
      <c r="B133" s="6">
        <v>1</v>
      </c>
    </row>
    <row r="134" spans="1:2" x14ac:dyDescent="0.25">
      <c r="A134" s="8" t="s">
        <v>2425</v>
      </c>
      <c r="B134" s="6">
        <v>14</v>
      </c>
    </row>
    <row r="135" spans="1:2" x14ac:dyDescent="0.25">
      <c r="A135" s="8" t="s">
        <v>1012</v>
      </c>
      <c r="B135" s="6">
        <v>1</v>
      </c>
    </row>
    <row r="136" spans="1:2" x14ac:dyDescent="0.25">
      <c r="A136" s="8" t="s">
        <v>464</v>
      </c>
      <c r="B136" s="6">
        <v>2</v>
      </c>
    </row>
    <row r="137" spans="1:2" x14ac:dyDescent="0.25">
      <c r="A137" s="8" t="s">
        <v>339</v>
      </c>
      <c r="B137" s="6">
        <v>2</v>
      </c>
    </row>
    <row r="138" spans="1:2" x14ac:dyDescent="0.25">
      <c r="A138" s="8" t="s">
        <v>808</v>
      </c>
      <c r="B138" s="6">
        <v>13</v>
      </c>
    </row>
    <row r="139" spans="1:2" x14ac:dyDescent="0.25">
      <c r="A139" s="8" t="s">
        <v>172</v>
      </c>
      <c r="B139" s="6"/>
    </row>
    <row r="140" spans="1:2" x14ac:dyDescent="0.25">
      <c r="A140" s="7" t="s">
        <v>6903</v>
      </c>
      <c r="B140" s="6">
        <v>1</v>
      </c>
    </row>
    <row r="141" spans="1:2" x14ac:dyDescent="0.25">
      <c r="A141" s="8" t="s">
        <v>766</v>
      </c>
      <c r="B141" s="6">
        <v>1</v>
      </c>
    </row>
    <row r="142" spans="1:2" x14ac:dyDescent="0.25">
      <c r="A142" s="7" t="s">
        <v>1687</v>
      </c>
      <c r="B142" s="6">
        <v>1</v>
      </c>
    </row>
    <row r="143" spans="1:2" x14ac:dyDescent="0.25">
      <c r="A143" s="8" t="s">
        <v>766</v>
      </c>
      <c r="B143" s="6">
        <v>1</v>
      </c>
    </row>
    <row r="144" spans="1:2" x14ac:dyDescent="0.25">
      <c r="A144" s="7" t="s">
        <v>928</v>
      </c>
      <c r="B144" s="6">
        <v>1</v>
      </c>
    </row>
    <row r="145" spans="1:2" x14ac:dyDescent="0.25">
      <c r="A145" s="8" t="s">
        <v>931</v>
      </c>
      <c r="B145" s="6">
        <v>1</v>
      </c>
    </row>
    <row r="146" spans="1:2" x14ac:dyDescent="0.25">
      <c r="A146" s="7" t="s">
        <v>4908</v>
      </c>
      <c r="B146" s="6">
        <v>3</v>
      </c>
    </row>
    <row r="147" spans="1:2" x14ac:dyDescent="0.25">
      <c r="A147" s="8" t="s">
        <v>4910</v>
      </c>
      <c r="B147" s="6">
        <v>1</v>
      </c>
    </row>
    <row r="148" spans="1:2" x14ac:dyDescent="0.25">
      <c r="A148" s="8" t="s">
        <v>4930</v>
      </c>
      <c r="B148" s="6">
        <v>1</v>
      </c>
    </row>
    <row r="149" spans="1:2" x14ac:dyDescent="0.25">
      <c r="A149" s="8" t="s">
        <v>5269</v>
      </c>
      <c r="B149" s="6">
        <v>1</v>
      </c>
    </row>
    <row r="150" spans="1:2" x14ac:dyDescent="0.25">
      <c r="A150" s="7" t="s">
        <v>210</v>
      </c>
      <c r="B150" s="6">
        <v>223</v>
      </c>
    </row>
    <row r="151" spans="1:2" x14ac:dyDescent="0.25">
      <c r="A151" s="8" t="s">
        <v>1078</v>
      </c>
      <c r="B151" s="6">
        <v>4</v>
      </c>
    </row>
    <row r="152" spans="1:2" x14ac:dyDescent="0.25">
      <c r="A152" s="8" t="s">
        <v>243</v>
      </c>
      <c r="B152" s="6">
        <v>2</v>
      </c>
    </row>
    <row r="153" spans="1:2" x14ac:dyDescent="0.25">
      <c r="A153" s="8" t="s">
        <v>521</v>
      </c>
      <c r="B153" s="6">
        <v>2</v>
      </c>
    </row>
    <row r="154" spans="1:2" x14ac:dyDescent="0.25">
      <c r="A154" s="8" t="s">
        <v>2471</v>
      </c>
      <c r="B154" s="6">
        <v>51</v>
      </c>
    </row>
    <row r="155" spans="1:2" x14ac:dyDescent="0.25">
      <c r="A155" s="8" t="s">
        <v>1832</v>
      </c>
      <c r="B155" s="6">
        <v>1</v>
      </c>
    </row>
    <row r="156" spans="1:2" x14ac:dyDescent="0.25">
      <c r="A156" s="8" t="s">
        <v>2617</v>
      </c>
      <c r="B156" s="6">
        <v>43</v>
      </c>
    </row>
    <row r="157" spans="1:2" x14ac:dyDescent="0.25">
      <c r="A157" s="8" t="s">
        <v>4220</v>
      </c>
      <c r="B157" s="6">
        <v>2</v>
      </c>
    </row>
    <row r="158" spans="1:2" x14ac:dyDescent="0.25">
      <c r="A158" s="8" t="s">
        <v>5992</v>
      </c>
      <c r="B158" s="6">
        <v>4</v>
      </c>
    </row>
    <row r="159" spans="1:2" x14ac:dyDescent="0.25">
      <c r="A159" s="8" t="s">
        <v>766</v>
      </c>
      <c r="B159" s="6">
        <v>1</v>
      </c>
    </row>
    <row r="160" spans="1:2" x14ac:dyDescent="0.25">
      <c r="A160" s="8" t="s">
        <v>6196</v>
      </c>
      <c r="B160" s="6">
        <v>1</v>
      </c>
    </row>
    <row r="161" spans="1:2" x14ac:dyDescent="0.25">
      <c r="A161" s="8" t="s">
        <v>796</v>
      </c>
      <c r="B161" s="6">
        <v>2</v>
      </c>
    </row>
    <row r="162" spans="1:2" x14ac:dyDescent="0.25">
      <c r="A162" s="8" t="s">
        <v>1043</v>
      </c>
      <c r="B162" s="6">
        <v>12</v>
      </c>
    </row>
    <row r="163" spans="1:2" x14ac:dyDescent="0.25">
      <c r="A163" s="8" t="s">
        <v>453</v>
      </c>
      <c r="B163" s="6">
        <v>28</v>
      </c>
    </row>
    <row r="164" spans="1:2" x14ac:dyDescent="0.25">
      <c r="A164" s="8" t="s">
        <v>2425</v>
      </c>
      <c r="B164" s="6">
        <v>1</v>
      </c>
    </row>
    <row r="165" spans="1:2" x14ac:dyDescent="0.25">
      <c r="A165" s="8" t="s">
        <v>4211</v>
      </c>
      <c r="B165" s="6">
        <v>2</v>
      </c>
    </row>
    <row r="166" spans="1:2" x14ac:dyDescent="0.25">
      <c r="A166" s="8" t="s">
        <v>931</v>
      </c>
      <c r="B166" s="6">
        <v>4</v>
      </c>
    </row>
    <row r="167" spans="1:2" x14ac:dyDescent="0.25">
      <c r="A167" s="8" t="s">
        <v>2418</v>
      </c>
      <c r="B167" s="6">
        <v>3</v>
      </c>
    </row>
    <row r="168" spans="1:2" x14ac:dyDescent="0.25">
      <c r="A168" s="8" t="s">
        <v>315</v>
      </c>
      <c r="B168" s="6">
        <v>1</v>
      </c>
    </row>
    <row r="169" spans="1:2" x14ac:dyDescent="0.25">
      <c r="A169" s="8" t="s">
        <v>2457</v>
      </c>
      <c r="B169" s="6">
        <v>2</v>
      </c>
    </row>
    <row r="170" spans="1:2" x14ac:dyDescent="0.25">
      <c r="A170" s="8" t="s">
        <v>339</v>
      </c>
      <c r="B170" s="6">
        <v>1</v>
      </c>
    </row>
    <row r="171" spans="1:2" x14ac:dyDescent="0.25">
      <c r="A171" s="8" t="s">
        <v>756</v>
      </c>
      <c r="B171" s="6">
        <v>1</v>
      </c>
    </row>
    <row r="172" spans="1:2" x14ac:dyDescent="0.25">
      <c r="A172" s="8" t="s">
        <v>1106</v>
      </c>
      <c r="B172" s="6">
        <v>2</v>
      </c>
    </row>
    <row r="173" spans="1:2" x14ac:dyDescent="0.25">
      <c r="A173" s="8" t="s">
        <v>2451</v>
      </c>
      <c r="B173" s="6">
        <v>2</v>
      </c>
    </row>
    <row r="174" spans="1:2" x14ac:dyDescent="0.25">
      <c r="A174" s="8" t="s">
        <v>808</v>
      </c>
      <c r="B174" s="6">
        <v>2</v>
      </c>
    </row>
    <row r="175" spans="1:2" x14ac:dyDescent="0.25">
      <c r="A175" s="8" t="s">
        <v>471</v>
      </c>
      <c r="B175" s="6">
        <v>2</v>
      </c>
    </row>
    <row r="176" spans="1:2" x14ac:dyDescent="0.25">
      <c r="A176" s="8" t="s">
        <v>213</v>
      </c>
      <c r="B176" s="6">
        <v>23</v>
      </c>
    </row>
    <row r="177" spans="1:2" x14ac:dyDescent="0.25">
      <c r="A177" s="8" t="s">
        <v>4778</v>
      </c>
      <c r="B177" s="6">
        <v>24</v>
      </c>
    </row>
    <row r="178" spans="1:2" x14ac:dyDescent="0.25">
      <c r="A178" s="7" t="s">
        <v>845</v>
      </c>
      <c r="B178" s="6">
        <v>20</v>
      </c>
    </row>
    <row r="179" spans="1:2" x14ac:dyDescent="0.25">
      <c r="A179" s="8" t="s">
        <v>913</v>
      </c>
      <c r="B179" s="6">
        <v>1</v>
      </c>
    </row>
    <row r="180" spans="1:2" x14ac:dyDescent="0.25">
      <c r="A180" s="8" t="s">
        <v>4866</v>
      </c>
      <c r="B180" s="6"/>
    </row>
    <row r="181" spans="1:2" x14ac:dyDescent="0.25">
      <c r="A181" s="8" t="s">
        <v>453</v>
      </c>
      <c r="B181" s="6">
        <v>5</v>
      </c>
    </row>
    <row r="182" spans="1:2" x14ac:dyDescent="0.25">
      <c r="A182" s="8" t="s">
        <v>2425</v>
      </c>
      <c r="B182" s="6">
        <v>8</v>
      </c>
    </row>
    <row r="183" spans="1:2" x14ac:dyDescent="0.25">
      <c r="A183" s="8" t="s">
        <v>2121</v>
      </c>
      <c r="B183" s="6">
        <v>3</v>
      </c>
    </row>
    <row r="184" spans="1:2" x14ac:dyDescent="0.25">
      <c r="A184" s="8" t="s">
        <v>315</v>
      </c>
      <c r="B184" s="6">
        <v>1</v>
      </c>
    </row>
    <row r="185" spans="1:2" x14ac:dyDescent="0.25">
      <c r="A185" s="8" t="s">
        <v>339</v>
      </c>
      <c r="B185" s="6">
        <v>1</v>
      </c>
    </row>
    <row r="186" spans="1:2" x14ac:dyDescent="0.25">
      <c r="A186" s="8" t="s">
        <v>808</v>
      </c>
      <c r="B186" s="6"/>
    </row>
    <row r="187" spans="1:2" x14ac:dyDescent="0.25">
      <c r="A187" s="8" t="s">
        <v>172</v>
      </c>
      <c r="B187" s="6"/>
    </row>
    <row r="188" spans="1:2" x14ac:dyDescent="0.25">
      <c r="A188" s="8" t="s">
        <v>3512</v>
      </c>
      <c r="B188" s="6">
        <v>1</v>
      </c>
    </row>
    <row r="189" spans="1:2" x14ac:dyDescent="0.25">
      <c r="A189" s="7" t="s">
        <v>186</v>
      </c>
      <c r="B189" s="6">
        <v>171</v>
      </c>
    </row>
    <row r="190" spans="1:2" x14ac:dyDescent="0.25">
      <c r="A190" s="8" t="s">
        <v>1078</v>
      </c>
      <c r="B190" s="6">
        <v>1</v>
      </c>
    </row>
    <row r="191" spans="1:2" x14ac:dyDescent="0.25">
      <c r="A191" s="8" t="s">
        <v>2471</v>
      </c>
      <c r="B191" s="6">
        <v>10</v>
      </c>
    </row>
    <row r="192" spans="1:2" x14ac:dyDescent="0.25">
      <c r="A192" s="8" t="s">
        <v>703</v>
      </c>
      <c r="B192" s="6">
        <v>1</v>
      </c>
    </row>
    <row r="193" spans="1:2" x14ac:dyDescent="0.25">
      <c r="A193" s="8" t="s">
        <v>2617</v>
      </c>
      <c r="B193" s="6">
        <v>9</v>
      </c>
    </row>
    <row r="194" spans="1:2" x14ac:dyDescent="0.25">
      <c r="A194" s="8" t="s">
        <v>4220</v>
      </c>
      <c r="B194" s="6">
        <v>1</v>
      </c>
    </row>
    <row r="195" spans="1:2" x14ac:dyDescent="0.25">
      <c r="A195" s="8" t="s">
        <v>5992</v>
      </c>
      <c r="B195" s="6">
        <v>2</v>
      </c>
    </row>
    <row r="196" spans="1:2" x14ac:dyDescent="0.25">
      <c r="A196" s="8" t="s">
        <v>766</v>
      </c>
      <c r="B196" s="6">
        <v>1</v>
      </c>
    </row>
    <row r="197" spans="1:2" x14ac:dyDescent="0.25">
      <c r="A197" s="8" t="s">
        <v>1490</v>
      </c>
      <c r="B197" s="6">
        <v>12</v>
      </c>
    </row>
    <row r="198" spans="1:2" x14ac:dyDescent="0.25">
      <c r="A198" s="8" t="s">
        <v>601</v>
      </c>
      <c r="B198" s="6">
        <v>3</v>
      </c>
    </row>
    <row r="199" spans="1:2" x14ac:dyDescent="0.25">
      <c r="A199" s="8" t="s">
        <v>205</v>
      </c>
      <c r="B199" s="6">
        <v>1</v>
      </c>
    </row>
    <row r="200" spans="1:2" x14ac:dyDescent="0.25">
      <c r="A200" s="8" t="s">
        <v>1043</v>
      </c>
      <c r="B200" s="6">
        <v>1</v>
      </c>
    </row>
    <row r="201" spans="1:2" x14ac:dyDescent="0.25">
      <c r="A201" s="8" t="s">
        <v>5193</v>
      </c>
      <c r="B201" s="6">
        <v>12</v>
      </c>
    </row>
    <row r="202" spans="1:2" x14ac:dyDescent="0.25">
      <c r="A202" s="8" t="s">
        <v>6147</v>
      </c>
      <c r="B202" s="6">
        <v>2</v>
      </c>
    </row>
    <row r="203" spans="1:2" x14ac:dyDescent="0.25">
      <c r="A203" s="8" t="s">
        <v>573</v>
      </c>
      <c r="B203" s="6">
        <v>19</v>
      </c>
    </row>
    <row r="204" spans="1:2" x14ac:dyDescent="0.25">
      <c r="A204" s="8" t="s">
        <v>535</v>
      </c>
      <c r="B204" s="6">
        <v>12</v>
      </c>
    </row>
    <row r="205" spans="1:2" x14ac:dyDescent="0.25">
      <c r="A205" s="8" t="s">
        <v>4240</v>
      </c>
      <c r="B205" s="6">
        <v>8</v>
      </c>
    </row>
    <row r="206" spans="1:2" x14ac:dyDescent="0.25">
      <c r="A206" s="8" t="s">
        <v>453</v>
      </c>
      <c r="B206" s="6">
        <v>12</v>
      </c>
    </row>
    <row r="207" spans="1:2" x14ac:dyDescent="0.25">
      <c r="A207" s="8" t="s">
        <v>1563</v>
      </c>
      <c r="B207" s="6">
        <v>2</v>
      </c>
    </row>
    <row r="208" spans="1:2" x14ac:dyDescent="0.25">
      <c r="A208" s="8" t="s">
        <v>1582</v>
      </c>
      <c r="B208" s="6">
        <v>12</v>
      </c>
    </row>
    <row r="209" spans="1:2" x14ac:dyDescent="0.25">
      <c r="A209" s="8" t="s">
        <v>2425</v>
      </c>
      <c r="B209" s="6"/>
    </row>
    <row r="210" spans="1:2" x14ac:dyDescent="0.25">
      <c r="A210" s="8" t="s">
        <v>2041</v>
      </c>
      <c r="B210" s="6">
        <v>1</v>
      </c>
    </row>
    <row r="211" spans="1:2" x14ac:dyDescent="0.25">
      <c r="A211" s="8" t="s">
        <v>1386</v>
      </c>
      <c r="B211" s="6">
        <v>2</v>
      </c>
    </row>
    <row r="212" spans="1:2" x14ac:dyDescent="0.25">
      <c r="A212" s="8" t="s">
        <v>2941</v>
      </c>
      <c r="B212" s="6">
        <v>16</v>
      </c>
    </row>
    <row r="213" spans="1:2" x14ac:dyDescent="0.25">
      <c r="A213" s="8" t="s">
        <v>1234</v>
      </c>
      <c r="B213" s="6">
        <v>12</v>
      </c>
    </row>
    <row r="214" spans="1:2" x14ac:dyDescent="0.25">
      <c r="A214" s="8" t="s">
        <v>931</v>
      </c>
      <c r="B214" s="6">
        <v>2</v>
      </c>
    </row>
    <row r="215" spans="1:2" x14ac:dyDescent="0.25">
      <c r="A215" s="8" t="s">
        <v>2457</v>
      </c>
      <c r="B215" s="6">
        <v>1</v>
      </c>
    </row>
    <row r="216" spans="1:2" x14ac:dyDescent="0.25">
      <c r="A216" s="8" t="s">
        <v>1019</v>
      </c>
      <c r="B216" s="6">
        <v>1</v>
      </c>
    </row>
    <row r="217" spans="1:2" x14ac:dyDescent="0.25">
      <c r="A217" s="8" t="s">
        <v>190</v>
      </c>
      <c r="B217" s="6">
        <v>1</v>
      </c>
    </row>
    <row r="218" spans="1:2" x14ac:dyDescent="0.25">
      <c r="A218" s="8" t="s">
        <v>2451</v>
      </c>
      <c r="B218" s="6">
        <v>1</v>
      </c>
    </row>
    <row r="219" spans="1:2" x14ac:dyDescent="0.25">
      <c r="A219" s="8" t="s">
        <v>172</v>
      </c>
      <c r="B219" s="6">
        <v>3</v>
      </c>
    </row>
    <row r="220" spans="1:2" x14ac:dyDescent="0.25">
      <c r="A220" s="8" t="s">
        <v>213</v>
      </c>
      <c r="B220" s="6">
        <v>4</v>
      </c>
    </row>
    <row r="221" spans="1:2" x14ac:dyDescent="0.25">
      <c r="A221" s="8" t="s">
        <v>3512</v>
      </c>
      <c r="B221" s="6">
        <v>1</v>
      </c>
    </row>
    <row r="222" spans="1:2" x14ac:dyDescent="0.25">
      <c r="A222" s="8" t="s">
        <v>1366</v>
      </c>
      <c r="B222" s="6">
        <v>2</v>
      </c>
    </row>
    <row r="223" spans="1:2" x14ac:dyDescent="0.25">
      <c r="A223" s="8" t="s">
        <v>2022</v>
      </c>
      <c r="B223" s="6">
        <v>1</v>
      </c>
    </row>
    <row r="224" spans="1:2" x14ac:dyDescent="0.25">
      <c r="A224" s="8" t="s">
        <v>1471</v>
      </c>
      <c r="B224" s="6">
        <v>2</v>
      </c>
    </row>
    <row r="225" spans="1:2" x14ac:dyDescent="0.25">
      <c r="A225" s="7" t="s">
        <v>1250</v>
      </c>
      <c r="B225" s="6">
        <v>1</v>
      </c>
    </row>
    <row r="226" spans="1:2" x14ac:dyDescent="0.25">
      <c r="A226" s="8" t="s">
        <v>766</v>
      </c>
      <c r="B226" s="6">
        <v>1</v>
      </c>
    </row>
    <row r="227" spans="1:2" x14ac:dyDescent="0.25">
      <c r="A227" s="7" t="s">
        <v>21</v>
      </c>
      <c r="B227" s="6">
        <v>321</v>
      </c>
    </row>
    <row r="228" spans="1:2" x14ac:dyDescent="0.25">
      <c r="A228" s="8" t="s">
        <v>266</v>
      </c>
      <c r="B228" s="6">
        <v>5</v>
      </c>
    </row>
    <row r="229" spans="1:2" x14ac:dyDescent="0.25">
      <c r="A229" s="8" t="s">
        <v>1078</v>
      </c>
      <c r="B229" s="6">
        <v>4</v>
      </c>
    </row>
    <row r="230" spans="1:2" x14ac:dyDescent="0.25">
      <c r="A230" s="8" t="s">
        <v>1085</v>
      </c>
      <c r="B230" s="6">
        <v>1</v>
      </c>
    </row>
    <row r="231" spans="1:2" x14ac:dyDescent="0.25">
      <c r="A231" s="8" t="s">
        <v>521</v>
      </c>
      <c r="B231" s="6"/>
    </row>
    <row r="232" spans="1:2" x14ac:dyDescent="0.25">
      <c r="A232" s="8" t="s">
        <v>733</v>
      </c>
      <c r="B232" s="6">
        <v>1</v>
      </c>
    </row>
    <row r="233" spans="1:2" x14ac:dyDescent="0.25">
      <c r="A233" s="8" t="s">
        <v>1064</v>
      </c>
      <c r="B233" s="6">
        <v>1</v>
      </c>
    </row>
    <row r="234" spans="1:2" x14ac:dyDescent="0.25">
      <c r="A234" s="8" t="s">
        <v>608</v>
      </c>
      <c r="B234" s="6">
        <v>1</v>
      </c>
    </row>
    <row r="235" spans="1:2" x14ac:dyDescent="0.25">
      <c r="A235" s="8" t="s">
        <v>1337</v>
      </c>
      <c r="B235" s="6">
        <v>2</v>
      </c>
    </row>
    <row r="236" spans="1:2" x14ac:dyDescent="0.25">
      <c r="A236" s="8" t="s">
        <v>1455</v>
      </c>
      <c r="B236" s="6">
        <v>3</v>
      </c>
    </row>
    <row r="237" spans="1:2" x14ac:dyDescent="0.25">
      <c r="A237" s="8" t="s">
        <v>1754</v>
      </c>
      <c r="B237" s="6">
        <v>1</v>
      </c>
    </row>
    <row r="238" spans="1:2" x14ac:dyDescent="0.25">
      <c r="A238" s="8" t="s">
        <v>6921</v>
      </c>
      <c r="B238" s="6">
        <v>1</v>
      </c>
    </row>
    <row r="239" spans="1:2" x14ac:dyDescent="0.25">
      <c r="A239" s="8" t="s">
        <v>380</v>
      </c>
      <c r="B239" s="6">
        <v>1</v>
      </c>
    </row>
    <row r="240" spans="1:2" x14ac:dyDescent="0.25">
      <c r="A240" s="8" t="s">
        <v>902</v>
      </c>
      <c r="B240" s="6">
        <v>1</v>
      </c>
    </row>
    <row r="241" spans="1:2" x14ac:dyDescent="0.25">
      <c r="A241" s="8" t="s">
        <v>671</v>
      </c>
      <c r="B241" s="6">
        <v>1</v>
      </c>
    </row>
    <row r="242" spans="1:2" x14ac:dyDescent="0.25">
      <c r="A242" s="8" t="s">
        <v>2617</v>
      </c>
      <c r="B242" s="6">
        <v>6</v>
      </c>
    </row>
    <row r="243" spans="1:2" x14ac:dyDescent="0.25">
      <c r="A243" s="8" t="s">
        <v>1381</v>
      </c>
      <c r="B243" s="6">
        <v>1</v>
      </c>
    </row>
    <row r="244" spans="1:2" x14ac:dyDescent="0.25">
      <c r="A244" s="8" t="s">
        <v>1401</v>
      </c>
      <c r="B244" s="6">
        <v>2</v>
      </c>
    </row>
    <row r="245" spans="1:2" x14ac:dyDescent="0.25">
      <c r="A245" s="8" t="s">
        <v>1910</v>
      </c>
      <c r="B245" s="6">
        <v>1</v>
      </c>
    </row>
    <row r="246" spans="1:2" x14ac:dyDescent="0.25">
      <c r="A246" s="8" t="s">
        <v>5992</v>
      </c>
      <c r="B246" s="6">
        <v>3</v>
      </c>
    </row>
    <row r="247" spans="1:2" x14ac:dyDescent="0.25">
      <c r="A247" s="8" t="s">
        <v>766</v>
      </c>
      <c r="B247" s="6">
        <v>4</v>
      </c>
    </row>
    <row r="248" spans="1:2" x14ac:dyDescent="0.25">
      <c r="A248" s="8" t="s">
        <v>1327</v>
      </c>
      <c r="B248" s="6">
        <v>2</v>
      </c>
    </row>
    <row r="249" spans="1:2" x14ac:dyDescent="0.25">
      <c r="A249" s="8" t="s">
        <v>413</v>
      </c>
      <c r="B249" s="6">
        <v>1</v>
      </c>
    </row>
    <row r="250" spans="1:2" x14ac:dyDescent="0.25">
      <c r="A250" s="8" t="s">
        <v>938</v>
      </c>
      <c r="B250" s="6">
        <v>1</v>
      </c>
    </row>
    <row r="251" spans="1:2" x14ac:dyDescent="0.25">
      <c r="A251" s="8" t="s">
        <v>1425</v>
      </c>
      <c r="B251" s="6"/>
    </row>
    <row r="252" spans="1:2" x14ac:dyDescent="0.25">
      <c r="A252" s="8" t="s">
        <v>5283</v>
      </c>
      <c r="B252" s="6">
        <v>1</v>
      </c>
    </row>
    <row r="253" spans="1:2" x14ac:dyDescent="0.25">
      <c r="A253" s="8" t="s">
        <v>235</v>
      </c>
      <c r="B253" s="6">
        <v>7</v>
      </c>
    </row>
    <row r="254" spans="1:2" x14ac:dyDescent="0.25">
      <c r="A254" s="8" t="s">
        <v>615</v>
      </c>
      <c r="B254" s="6">
        <v>2</v>
      </c>
    </row>
    <row r="255" spans="1:2" x14ac:dyDescent="0.25">
      <c r="A255" s="8" t="s">
        <v>277</v>
      </c>
      <c r="B255" s="6">
        <v>11</v>
      </c>
    </row>
    <row r="256" spans="1:2" x14ac:dyDescent="0.25">
      <c r="A256" s="8" t="s">
        <v>1443</v>
      </c>
      <c r="B256" s="6"/>
    </row>
    <row r="257" spans="1:2" x14ac:dyDescent="0.25">
      <c r="A257" s="8" t="s">
        <v>1490</v>
      </c>
      <c r="B257" s="6">
        <v>13</v>
      </c>
    </row>
    <row r="258" spans="1:2" x14ac:dyDescent="0.25">
      <c r="A258" s="8" t="s">
        <v>660</v>
      </c>
      <c r="B258" s="6">
        <v>1</v>
      </c>
    </row>
    <row r="259" spans="1:2" x14ac:dyDescent="0.25">
      <c r="A259" s="8" t="s">
        <v>5577</v>
      </c>
      <c r="B259" s="6">
        <v>1</v>
      </c>
    </row>
    <row r="260" spans="1:2" x14ac:dyDescent="0.25">
      <c r="A260" s="8" t="s">
        <v>1278</v>
      </c>
      <c r="B260" s="6">
        <v>1</v>
      </c>
    </row>
    <row r="261" spans="1:2" x14ac:dyDescent="0.25">
      <c r="A261" s="8" t="s">
        <v>6874</v>
      </c>
      <c r="B261" s="6">
        <v>1</v>
      </c>
    </row>
    <row r="262" spans="1:2" x14ac:dyDescent="0.25">
      <c r="A262" s="8" t="s">
        <v>370</v>
      </c>
      <c r="B262" s="6">
        <v>10</v>
      </c>
    </row>
    <row r="263" spans="1:2" x14ac:dyDescent="0.25">
      <c r="A263" s="8" t="s">
        <v>322</v>
      </c>
      <c r="B263" s="6">
        <v>6</v>
      </c>
    </row>
    <row r="264" spans="1:2" x14ac:dyDescent="0.25">
      <c r="A264" s="8" t="s">
        <v>253</v>
      </c>
      <c r="B264" s="6">
        <v>8</v>
      </c>
    </row>
    <row r="265" spans="1:2" x14ac:dyDescent="0.25">
      <c r="A265" s="8" t="s">
        <v>872</v>
      </c>
      <c r="B265" s="6">
        <v>1</v>
      </c>
    </row>
    <row r="266" spans="1:2" x14ac:dyDescent="0.25">
      <c r="A266" s="8" t="s">
        <v>867</v>
      </c>
      <c r="B266" s="6">
        <v>1</v>
      </c>
    </row>
    <row r="267" spans="1:2" x14ac:dyDescent="0.25">
      <c r="A267" s="8" t="s">
        <v>6825</v>
      </c>
      <c r="B267" s="6">
        <v>1</v>
      </c>
    </row>
    <row r="268" spans="1:2" x14ac:dyDescent="0.25">
      <c r="A268" s="8" t="s">
        <v>51</v>
      </c>
      <c r="B268" s="6">
        <v>15</v>
      </c>
    </row>
    <row r="269" spans="1:2" x14ac:dyDescent="0.25">
      <c r="A269" s="8" t="s">
        <v>365</v>
      </c>
      <c r="B269" s="6">
        <v>5</v>
      </c>
    </row>
    <row r="270" spans="1:2" x14ac:dyDescent="0.25">
      <c r="A270" s="8" t="s">
        <v>1549</v>
      </c>
      <c r="B270" s="6">
        <v>15</v>
      </c>
    </row>
    <row r="271" spans="1:2" x14ac:dyDescent="0.25">
      <c r="A271" s="8" t="s">
        <v>744</v>
      </c>
      <c r="B271" s="6">
        <v>2</v>
      </c>
    </row>
    <row r="272" spans="1:2" x14ac:dyDescent="0.25">
      <c r="A272" s="8" t="s">
        <v>1896</v>
      </c>
      <c r="B272" s="6">
        <v>1</v>
      </c>
    </row>
    <row r="273" spans="1:2" x14ac:dyDescent="0.25">
      <c r="A273" s="8" t="s">
        <v>5975</v>
      </c>
      <c r="B273" s="6"/>
    </row>
    <row r="274" spans="1:2" x14ac:dyDescent="0.25">
      <c r="A274" s="8" t="s">
        <v>197</v>
      </c>
      <c r="B274" s="6">
        <v>3</v>
      </c>
    </row>
    <row r="275" spans="1:2" x14ac:dyDescent="0.25">
      <c r="A275" s="8" t="s">
        <v>976</v>
      </c>
      <c r="B275" s="6">
        <v>1</v>
      </c>
    </row>
    <row r="276" spans="1:2" x14ac:dyDescent="0.25">
      <c r="A276" s="8" t="s">
        <v>2413</v>
      </c>
      <c r="B276" s="6">
        <v>3</v>
      </c>
    </row>
    <row r="277" spans="1:2" x14ac:dyDescent="0.25">
      <c r="A277" s="8" t="s">
        <v>1228</v>
      </c>
      <c r="B277" s="6">
        <v>7</v>
      </c>
    </row>
    <row r="278" spans="1:2" x14ac:dyDescent="0.25">
      <c r="A278" s="8" t="s">
        <v>573</v>
      </c>
      <c r="B278" s="6">
        <v>1</v>
      </c>
    </row>
    <row r="279" spans="1:2" x14ac:dyDescent="0.25">
      <c r="A279" s="8" t="s">
        <v>1182</v>
      </c>
      <c r="B279" s="6">
        <v>3</v>
      </c>
    </row>
    <row r="280" spans="1:2" x14ac:dyDescent="0.25">
      <c r="A280" s="8" t="s">
        <v>1196</v>
      </c>
      <c r="B280" s="6">
        <v>1</v>
      </c>
    </row>
    <row r="281" spans="1:2" x14ac:dyDescent="0.25">
      <c r="A281" s="8" t="s">
        <v>453</v>
      </c>
      <c r="B281" s="6">
        <v>10</v>
      </c>
    </row>
    <row r="282" spans="1:2" x14ac:dyDescent="0.25">
      <c r="A282" s="8" t="s">
        <v>1172</v>
      </c>
      <c r="B282" s="6">
        <v>1</v>
      </c>
    </row>
    <row r="283" spans="1:2" x14ac:dyDescent="0.25">
      <c r="A283" s="8" t="s">
        <v>181</v>
      </c>
      <c r="B283" s="6">
        <v>1</v>
      </c>
    </row>
    <row r="284" spans="1:2" x14ac:dyDescent="0.25">
      <c r="A284" s="8" t="s">
        <v>881</v>
      </c>
      <c r="B284" s="6">
        <v>1</v>
      </c>
    </row>
    <row r="285" spans="1:2" x14ac:dyDescent="0.25">
      <c r="A285" s="8" t="s">
        <v>2162</v>
      </c>
      <c r="B285" s="6">
        <v>5</v>
      </c>
    </row>
    <row r="286" spans="1:2" x14ac:dyDescent="0.25">
      <c r="A286" s="8" t="s">
        <v>1582</v>
      </c>
      <c r="B286" s="6">
        <v>6</v>
      </c>
    </row>
    <row r="287" spans="1:2" x14ac:dyDescent="0.25">
      <c r="A287" s="8" t="s">
        <v>132</v>
      </c>
      <c r="B287" s="6">
        <v>23</v>
      </c>
    </row>
    <row r="288" spans="1:2" x14ac:dyDescent="0.25">
      <c r="A288" s="8" t="s">
        <v>35</v>
      </c>
      <c r="B288" s="6">
        <v>4</v>
      </c>
    </row>
    <row r="289" spans="1:2" x14ac:dyDescent="0.25">
      <c r="A289" s="8" t="s">
        <v>1243</v>
      </c>
      <c r="B289" s="6">
        <v>2</v>
      </c>
    </row>
    <row r="290" spans="1:2" x14ac:dyDescent="0.25">
      <c r="A290" s="8" t="s">
        <v>375</v>
      </c>
      <c r="B290" s="6">
        <v>3</v>
      </c>
    </row>
    <row r="291" spans="1:2" x14ac:dyDescent="0.25">
      <c r="A291" s="8" t="s">
        <v>1805</v>
      </c>
      <c r="B291" s="6">
        <v>1</v>
      </c>
    </row>
    <row r="292" spans="1:2" x14ac:dyDescent="0.25">
      <c r="A292" s="8" t="s">
        <v>6931</v>
      </c>
      <c r="B292" s="6">
        <v>1</v>
      </c>
    </row>
    <row r="293" spans="1:2" x14ac:dyDescent="0.25">
      <c r="A293" s="8" t="s">
        <v>1234</v>
      </c>
      <c r="B293" s="6">
        <v>7</v>
      </c>
    </row>
    <row r="294" spans="1:2" x14ac:dyDescent="0.25">
      <c r="A294" s="8" t="s">
        <v>1203</v>
      </c>
      <c r="B294" s="6">
        <v>2</v>
      </c>
    </row>
    <row r="295" spans="1:2" x14ac:dyDescent="0.25">
      <c r="A295" s="8" t="s">
        <v>1012</v>
      </c>
      <c r="B295" s="6">
        <v>1</v>
      </c>
    </row>
    <row r="296" spans="1:2" x14ac:dyDescent="0.25">
      <c r="A296" s="8" t="s">
        <v>710</v>
      </c>
      <c r="B296" s="6">
        <v>1</v>
      </c>
    </row>
    <row r="297" spans="1:2" x14ac:dyDescent="0.25">
      <c r="A297" s="8" t="s">
        <v>1345</v>
      </c>
      <c r="B297" s="6">
        <v>1</v>
      </c>
    </row>
    <row r="298" spans="1:2" x14ac:dyDescent="0.25">
      <c r="A298" s="8" t="s">
        <v>2850</v>
      </c>
      <c r="B298" s="6">
        <v>1</v>
      </c>
    </row>
    <row r="299" spans="1:2" x14ac:dyDescent="0.25">
      <c r="A299" s="8" t="s">
        <v>1510</v>
      </c>
      <c r="B299" s="6">
        <v>6</v>
      </c>
    </row>
    <row r="300" spans="1:2" x14ac:dyDescent="0.25">
      <c r="A300" s="8" t="s">
        <v>1526</v>
      </c>
      <c r="B300" s="6">
        <v>1</v>
      </c>
    </row>
    <row r="301" spans="1:2" x14ac:dyDescent="0.25">
      <c r="A301" s="8" t="s">
        <v>1019</v>
      </c>
      <c r="B301" s="6">
        <v>1</v>
      </c>
    </row>
    <row r="302" spans="1:2" x14ac:dyDescent="0.25">
      <c r="A302" s="8" t="s">
        <v>1465</v>
      </c>
      <c r="B302" s="6">
        <v>1</v>
      </c>
    </row>
    <row r="303" spans="1:2" x14ac:dyDescent="0.25">
      <c r="A303" s="8" t="s">
        <v>3192</v>
      </c>
      <c r="B303" s="6">
        <v>1</v>
      </c>
    </row>
    <row r="304" spans="1:2" x14ac:dyDescent="0.25">
      <c r="A304" s="8" t="s">
        <v>4012</v>
      </c>
      <c r="B304" s="6">
        <v>1</v>
      </c>
    </row>
    <row r="305" spans="1:2" x14ac:dyDescent="0.25">
      <c r="A305" s="8" t="s">
        <v>1839</v>
      </c>
      <c r="B305" s="6">
        <v>2</v>
      </c>
    </row>
    <row r="306" spans="1:2" x14ac:dyDescent="0.25">
      <c r="A306" s="8" t="s">
        <v>24</v>
      </c>
      <c r="B306" s="6">
        <v>3</v>
      </c>
    </row>
    <row r="307" spans="1:2" x14ac:dyDescent="0.25">
      <c r="A307" s="8" t="s">
        <v>4959</v>
      </c>
      <c r="B307" s="6">
        <v>2</v>
      </c>
    </row>
    <row r="308" spans="1:2" x14ac:dyDescent="0.25">
      <c r="A308" s="8" t="s">
        <v>749</v>
      </c>
      <c r="B308" s="6">
        <v>8</v>
      </c>
    </row>
    <row r="309" spans="1:2" x14ac:dyDescent="0.25">
      <c r="A309" s="8" t="s">
        <v>2435</v>
      </c>
      <c r="B309" s="6">
        <v>1</v>
      </c>
    </row>
    <row r="310" spans="1:2" x14ac:dyDescent="0.25">
      <c r="A310" s="8" t="s">
        <v>1814</v>
      </c>
      <c r="B310" s="6">
        <v>1</v>
      </c>
    </row>
    <row r="311" spans="1:2" x14ac:dyDescent="0.25">
      <c r="A311" s="8" t="s">
        <v>2826</v>
      </c>
      <c r="B311" s="6">
        <v>4</v>
      </c>
    </row>
    <row r="312" spans="1:2" x14ac:dyDescent="0.25">
      <c r="A312" s="8" t="s">
        <v>111</v>
      </c>
      <c r="B312" s="6">
        <v>9</v>
      </c>
    </row>
    <row r="313" spans="1:2" x14ac:dyDescent="0.25">
      <c r="A313" s="8" t="s">
        <v>71</v>
      </c>
      <c r="B313" s="6">
        <v>27</v>
      </c>
    </row>
    <row r="314" spans="1:2" x14ac:dyDescent="0.25">
      <c r="A314" s="8" t="s">
        <v>3512</v>
      </c>
      <c r="B314" s="6">
        <v>3</v>
      </c>
    </row>
    <row r="315" spans="1:2" x14ac:dyDescent="0.25">
      <c r="A315" s="8" t="s">
        <v>5965</v>
      </c>
      <c r="B315" s="6">
        <v>1</v>
      </c>
    </row>
    <row r="316" spans="1:2" x14ac:dyDescent="0.25">
      <c r="A316" s="8" t="s">
        <v>1844</v>
      </c>
      <c r="B316" s="6">
        <v>2</v>
      </c>
    </row>
    <row r="317" spans="1:2" x14ac:dyDescent="0.25">
      <c r="A317" s="8" t="s">
        <v>2533</v>
      </c>
      <c r="B317" s="6">
        <v>8</v>
      </c>
    </row>
    <row r="318" spans="1:2" x14ac:dyDescent="0.25">
      <c r="A318" s="8" t="s">
        <v>1521</v>
      </c>
      <c r="B318" s="6">
        <v>1</v>
      </c>
    </row>
    <row r="319" spans="1:2" x14ac:dyDescent="0.25">
      <c r="A319" s="8" t="s">
        <v>6854</v>
      </c>
      <c r="B319" s="6">
        <v>1</v>
      </c>
    </row>
    <row r="320" spans="1:2" x14ac:dyDescent="0.25">
      <c r="A320" s="7" t="s">
        <v>1480</v>
      </c>
      <c r="B320" s="6">
        <v>22</v>
      </c>
    </row>
    <row r="321" spans="1:2" x14ac:dyDescent="0.25">
      <c r="A321" s="8" t="s">
        <v>902</v>
      </c>
      <c r="B321" s="6"/>
    </row>
    <row r="322" spans="1:2" x14ac:dyDescent="0.25">
      <c r="A322" s="8" t="s">
        <v>913</v>
      </c>
      <c r="B322" s="6">
        <v>1</v>
      </c>
    </row>
    <row r="323" spans="1:2" x14ac:dyDescent="0.25">
      <c r="A323" s="8" t="s">
        <v>766</v>
      </c>
      <c r="B323" s="6">
        <v>1</v>
      </c>
    </row>
    <row r="324" spans="1:2" x14ac:dyDescent="0.25">
      <c r="A324" s="8" t="s">
        <v>1490</v>
      </c>
      <c r="B324" s="6">
        <v>2</v>
      </c>
    </row>
    <row r="325" spans="1:2" x14ac:dyDescent="0.25">
      <c r="A325" s="8" t="s">
        <v>4866</v>
      </c>
      <c r="B325" s="6">
        <v>1</v>
      </c>
    </row>
    <row r="326" spans="1:2" x14ac:dyDescent="0.25">
      <c r="A326" s="8" t="s">
        <v>453</v>
      </c>
      <c r="B326" s="6">
        <v>3</v>
      </c>
    </row>
    <row r="327" spans="1:2" x14ac:dyDescent="0.25">
      <c r="A327" s="8" t="s">
        <v>2425</v>
      </c>
      <c r="B327" s="6">
        <v>4</v>
      </c>
    </row>
    <row r="328" spans="1:2" x14ac:dyDescent="0.25">
      <c r="A328" s="8" t="s">
        <v>339</v>
      </c>
      <c r="B328" s="6">
        <v>2</v>
      </c>
    </row>
    <row r="329" spans="1:2" x14ac:dyDescent="0.25">
      <c r="A329" s="8" t="s">
        <v>1482</v>
      </c>
      <c r="B329" s="6">
        <v>1</v>
      </c>
    </row>
    <row r="330" spans="1:2" x14ac:dyDescent="0.25">
      <c r="A330" s="8" t="s">
        <v>808</v>
      </c>
      <c r="B330" s="6">
        <v>7</v>
      </c>
    </row>
    <row r="331" spans="1:2" x14ac:dyDescent="0.25">
      <c r="A331" s="8" t="s">
        <v>172</v>
      </c>
      <c r="B331" s="6"/>
    </row>
    <row r="332" spans="1:2" x14ac:dyDescent="0.25">
      <c r="A332" s="7" t="s">
        <v>336</v>
      </c>
      <c r="B332" s="6">
        <v>137</v>
      </c>
    </row>
    <row r="333" spans="1:2" x14ac:dyDescent="0.25">
      <c r="A333" s="8" t="s">
        <v>1078</v>
      </c>
      <c r="B333" s="6">
        <v>1</v>
      </c>
    </row>
    <row r="334" spans="1:2" x14ac:dyDescent="0.25">
      <c r="A334" s="8" t="s">
        <v>2617</v>
      </c>
      <c r="B334" s="6">
        <v>8</v>
      </c>
    </row>
    <row r="335" spans="1:2" x14ac:dyDescent="0.25">
      <c r="A335" s="8" t="s">
        <v>4220</v>
      </c>
      <c r="B335" s="6">
        <v>1</v>
      </c>
    </row>
    <row r="336" spans="1:2" x14ac:dyDescent="0.25">
      <c r="A336" s="8" t="s">
        <v>5992</v>
      </c>
      <c r="B336" s="6">
        <v>1</v>
      </c>
    </row>
    <row r="337" spans="1:2" x14ac:dyDescent="0.25">
      <c r="A337" s="8" t="s">
        <v>766</v>
      </c>
      <c r="B337" s="6">
        <v>1</v>
      </c>
    </row>
    <row r="338" spans="1:2" x14ac:dyDescent="0.25">
      <c r="A338" s="8" t="s">
        <v>441</v>
      </c>
      <c r="B338" s="6">
        <v>2</v>
      </c>
    </row>
    <row r="339" spans="1:2" x14ac:dyDescent="0.25">
      <c r="A339" s="8" t="s">
        <v>6306</v>
      </c>
      <c r="B339" s="6">
        <v>1</v>
      </c>
    </row>
    <row r="340" spans="1:2" x14ac:dyDescent="0.25">
      <c r="A340" s="8" t="s">
        <v>5975</v>
      </c>
      <c r="B340" s="6"/>
    </row>
    <row r="341" spans="1:2" x14ac:dyDescent="0.25">
      <c r="A341" s="8" t="s">
        <v>573</v>
      </c>
      <c r="B341" s="6">
        <v>11</v>
      </c>
    </row>
    <row r="342" spans="1:2" x14ac:dyDescent="0.25">
      <c r="A342" s="8" t="s">
        <v>453</v>
      </c>
      <c r="B342" s="6">
        <v>33</v>
      </c>
    </row>
    <row r="343" spans="1:2" x14ac:dyDescent="0.25">
      <c r="A343" s="8" t="s">
        <v>1582</v>
      </c>
      <c r="B343" s="6">
        <v>32</v>
      </c>
    </row>
    <row r="344" spans="1:2" x14ac:dyDescent="0.25">
      <c r="A344" s="8" t="s">
        <v>931</v>
      </c>
      <c r="B344" s="6">
        <v>2</v>
      </c>
    </row>
    <row r="345" spans="1:2" x14ac:dyDescent="0.25">
      <c r="A345" s="8" t="s">
        <v>339</v>
      </c>
      <c r="B345" s="6">
        <v>2</v>
      </c>
    </row>
    <row r="346" spans="1:2" x14ac:dyDescent="0.25">
      <c r="A346" s="8" t="s">
        <v>756</v>
      </c>
      <c r="B346" s="6">
        <v>1</v>
      </c>
    </row>
    <row r="347" spans="1:2" x14ac:dyDescent="0.25">
      <c r="A347" s="8" t="s">
        <v>2303</v>
      </c>
      <c r="B347" s="6">
        <v>1</v>
      </c>
    </row>
    <row r="348" spans="1:2" x14ac:dyDescent="0.25">
      <c r="A348" s="8" t="s">
        <v>2451</v>
      </c>
      <c r="B348" s="6">
        <v>31</v>
      </c>
    </row>
    <row r="349" spans="1:2" x14ac:dyDescent="0.25">
      <c r="A349" s="8" t="s">
        <v>172</v>
      </c>
      <c r="B349" s="6">
        <v>7</v>
      </c>
    </row>
    <row r="350" spans="1:2" x14ac:dyDescent="0.25">
      <c r="A350" s="8" t="s">
        <v>3512</v>
      </c>
      <c r="B350" s="6">
        <v>2</v>
      </c>
    </row>
    <row r="351" spans="1:2" x14ac:dyDescent="0.25">
      <c r="A351" s="7" t="s">
        <v>1030</v>
      </c>
      <c r="B351" s="6">
        <v>8</v>
      </c>
    </row>
    <row r="352" spans="1:2" x14ac:dyDescent="0.25">
      <c r="A352" s="8" t="s">
        <v>6818</v>
      </c>
      <c r="B352" s="6">
        <v>1</v>
      </c>
    </row>
    <row r="353" spans="1:2" x14ac:dyDescent="0.25">
      <c r="A353" s="8" t="s">
        <v>766</v>
      </c>
      <c r="B353" s="6">
        <v>1</v>
      </c>
    </row>
    <row r="354" spans="1:2" x14ac:dyDescent="0.25">
      <c r="A354" s="8" t="s">
        <v>2340</v>
      </c>
      <c r="B354" s="6">
        <v>1</v>
      </c>
    </row>
    <row r="355" spans="1:2" x14ac:dyDescent="0.25">
      <c r="A355" s="8" t="s">
        <v>2070</v>
      </c>
      <c r="B355" s="6">
        <v>1</v>
      </c>
    </row>
    <row r="356" spans="1:2" x14ac:dyDescent="0.25">
      <c r="A356" s="8" t="s">
        <v>6834</v>
      </c>
      <c r="B356" s="6">
        <v>1</v>
      </c>
    </row>
    <row r="357" spans="1:2" x14ac:dyDescent="0.25">
      <c r="A357" s="8" t="s">
        <v>931</v>
      </c>
      <c r="B357" s="6">
        <v>1</v>
      </c>
    </row>
    <row r="358" spans="1:2" x14ac:dyDescent="0.25">
      <c r="A358" s="8" t="s">
        <v>1012</v>
      </c>
      <c r="B358" s="6">
        <v>1</v>
      </c>
    </row>
    <row r="359" spans="1:2" x14ac:dyDescent="0.25">
      <c r="A359" s="8" t="s">
        <v>471</v>
      </c>
      <c r="B359" s="6">
        <v>1</v>
      </c>
    </row>
    <row r="360" spans="1:2" x14ac:dyDescent="0.25">
      <c r="A360" s="7" t="s">
        <v>821</v>
      </c>
      <c r="B360" s="6">
        <v>19</v>
      </c>
    </row>
    <row r="361" spans="1:2" x14ac:dyDescent="0.25">
      <c r="A361" s="8" t="s">
        <v>1078</v>
      </c>
      <c r="B361" s="6">
        <v>1</v>
      </c>
    </row>
    <row r="362" spans="1:2" x14ac:dyDescent="0.25">
      <c r="A362" s="8" t="s">
        <v>824</v>
      </c>
      <c r="B362" s="6">
        <v>12</v>
      </c>
    </row>
    <row r="363" spans="1:2" x14ac:dyDescent="0.25">
      <c r="A363" s="8" t="s">
        <v>5992</v>
      </c>
      <c r="B363" s="6">
        <v>1</v>
      </c>
    </row>
    <row r="364" spans="1:2" x14ac:dyDescent="0.25">
      <c r="A364" s="8" t="s">
        <v>766</v>
      </c>
      <c r="B364" s="6">
        <v>1</v>
      </c>
    </row>
    <row r="365" spans="1:2" x14ac:dyDescent="0.25">
      <c r="A365" s="8" t="s">
        <v>2425</v>
      </c>
      <c r="B365" s="6"/>
    </row>
    <row r="366" spans="1:2" x14ac:dyDescent="0.25">
      <c r="A366" s="8" t="s">
        <v>931</v>
      </c>
      <c r="B366" s="6">
        <v>1</v>
      </c>
    </row>
    <row r="367" spans="1:2" x14ac:dyDescent="0.25">
      <c r="A367" s="8" t="s">
        <v>1482</v>
      </c>
      <c r="B367" s="6">
        <v>1</v>
      </c>
    </row>
    <row r="368" spans="1:2" x14ac:dyDescent="0.25">
      <c r="A368" s="8" t="s">
        <v>808</v>
      </c>
      <c r="B368" s="6"/>
    </row>
    <row r="369" spans="1:2" x14ac:dyDescent="0.25">
      <c r="A369" s="8" t="s">
        <v>213</v>
      </c>
      <c r="B369" s="6">
        <v>2</v>
      </c>
    </row>
    <row r="370" spans="1:2" x14ac:dyDescent="0.25">
      <c r="A370" s="7" t="s">
        <v>592</v>
      </c>
      <c r="B370" s="6">
        <v>7</v>
      </c>
    </row>
    <row r="371" spans="1:2" x14ac:dyDescent="0.25">
      <c r="A371" s="8" t="s">
        <v>2113</v>
      </c>
      <c r="B371" s="6">
        <v>1</v>
      </c>
    </row>
    <row r="372" spans="1:2" x14ac:dyDescent="0.25">
      <c r="A372" s="8" t="s">
        <v>339</v>
      </c>
      <c r="B372" s="6">
        <v>1</v>
      </c>
    </row>
    <row r="373" spans="1:2" x14ac:dyDescent="0.25">
      <c r="A373" s="8" t="s">
        <v>1147</v>
      </c>
      <c r="B373" s="6">
        <v>2</v>
      </c>
    </row>
    <row r="374" spans="1:2" x14ac:dyDescent="0.25">
      <c r="A374" s="8" t="s">
        <v>596</v>
      </c>
      <c r="B374" s="6">
        <v>2</v>
      </c>
    </row>
    <row r="375" spans="1:2" x14ac:dyDescent="0.25">
      <c r="A375" s="8" t="s">
        <v>172</v>
      </c>
      <c r="B375" s="6">
        <v>1</v>
      </c>
    </row>
    <row r="376" spans="1:2" x14ac:dyDescent="0.25">
      <c r="A376" s="7" t="s">
        <v>202</v>
      </c>
      <c r="B376" s="6">
        <v>84</v>
      </c>
    </row>
    <row r="377" spans="1:2" x14ac:dyDescent="0.25">
      <c r="A377" s="8" t="s">
        <v>2935</v>
      </c>
      <c r="B377" s="6">
        <v>7</v>
      </c>
    </row>
    <row r="378" spans="1:2" x14ac:dyDescent="0.25">
      <c r="A378" s="8" t="s">
        <v>766</v>
      </c>
      <c r="B378" s="6">
        <v>2</v>
      </c>
    </row>
    <row r="379" spans="1:2" x14ac:dyDescent="0.25">
      <c r="A379" s="8" t="s">
        <v>678</v>
      </c>
      <c r="B379" s="6">
        <v>14</v>
      </c>
    </row>
    <row r="380" spans="1:2" x14ac:dyDescent="0.25">
      <c r="A380" s="8" t="s">
        <v>205</v>
      </c>
      <c r="B380" s="6">
        <v>1</v>
      </c>
    </row>
    <row r="381" spans="1:2" x14ac:dyDescent="0.25">
      <c r="A381" s="8" t="s">
        <v>6892</v>
      </c>
      <c r="B381" s="6">
        <v>2</v>
      </c>
    </row>
    <row r="382" spans="1:2" x14ac:dyDescent="0.25">
      <c r="A382" s="8" t="s">
        <v>228</v>
      </c>
      <c r="B382" s="6">
        <v>4</v>
      </c>
    </row>
    <row r="383" spans="1:2" x14ac:dyDescent="0.25">
      <c r="A383" s="8" t="s">
        <v>399</v>
      </c>
      <c r="B383" s="6">
        <v>4</v>
      </c>
    </row>
    <row r="384" spans="1:2" x14ac:dyDescent="0.25">
      <c r="A384" s="8" t="s">
        <v>1410</v>
      </c>
      <c r="B384" s="6">
        <v>3</v>
      </c>
    </row>
    <row r="385" spans="1:2" x14ac:dyDescent="0.25">
      <c r="A385" s="8" t="s">
        <v>919</v>
      </c>
      <c r="B385" s="6">
        <v>17</v>
      </c>
    </row>
    <row r="386" spans="1:2" x14ac:dyDescent="0.25">
      <c r="A386" s="8" t="s">
        <v>5765</v>
      </c>
      <c r="B386" s="6">
        <v>3</v>
      </c>
    </row>
    <row r="387" spans="1:2" x14ac:dyDescent="0.25">
      <c r="A387" s="8" t="s">
        <v>1147</v>
      </c>
      <c r="B387" s="6">
        <v>1</v>
      </c>
    </row>
    <row r="388" spans="1:2" x14ac:dyDescent="0.25">
      <c r="A388" s="8" t="s">
        <v>2553</v>
      </c>
      <c r="B388" s="6">
        <v>25</v>
      </c>
    </row>
    <row r="389" spans="1:2" x14ac:dyDescent="0.25">
      <c r="A389" s="8" t="s">
        <v>1497</v>
      </c>
      <c r="B389" s="6">
        <v>1</v>
      </c>
    </row>
    <row r="390" spans="1:2" x14ac:dyDescent="0.25">
      <c r="A390" s="7" t="s">
        <v>6840</v>
      </c>
      <c r="B390" s="6">
        <v>1</v>
      </c>
    </row>
    <row r="391" spans="1:2" x14ac:dyDescent="0.25">
      <c r="A391" s="8" t="s">
        <v>6843</v>
      </c>
      <c r="B391" s="6">
        <v>1</v>
      </c>
    </row>
    <row r="392" spans="1:2" x14ac:dyDescent="0.25">
      <c r="A392" s="7" t="s">
        <v>2183</v>
      </c>
      <c r="B392" s="6">
        <v>2</v>
      </c>
    </row>
    <row r="393" spans="1:2" x14ac:dyDescent="0.25">
      <c r="A393" s="8" t="s">
        <v>5672</v>
      </c>
      <c r="B393" s="6">
        <v>1</v>
      </c>
    </row>
    <row r="394" spans="1:2" x14ac:dyDescent="0.25">
      <c r="A394" s="8" t="s">
        <v>2187</v>
      </c>
      <c r="B394" s="6">
        <v>1</v>
      </c>
    </row>
    <row r="395" spans="1:2" x14ac:dyDescent="0.25">
      <c r="A395" s="7" t="s">
        <v>1177</v>
      </c>
      <c r="B395" s="6">
        <v>7</v>
      </c>
    </row>
    <row r="396" spans="1:2" x14ac:dyDescent="0.25">
      <c r="A396" s="8" t="s">
        <v>5378</v>
      </c>
      <c r="B396" s="6"/>
    </row>
    <row r="397" spans="1:2" x14ac:dyDescent="0.25">
      <c r="A397" s="8" t="s">
        <v>573</v>
      </c>
      <c r="B397" s="6">
        <v>1</v>
      </c>
    </row>
    <row r="398" spans="1:2" x14ac:dyDescent="0.25">
      <c r="A398" s="8" t="s">
        <v>1182</v>
      </c>
      <c r="B398" s="6">
        <v>1</v>
      </c>
    </row>
    <row r="399" spans="1:2" x14ac:dyDescent="0.25">
      <c r="A399" s="8" t="s">
        <v>1196</v>
      </c>
      <c r="B399" s="6">
        <v>1</v>
      </c>
    </row>
    <row r="400" spans="1:2" x14ac:dyDescent="0.25">
      <c r="A400" s="8" t="s">
        <v>453</v>
      </c>
      <c r="B400" s="6">
        <v>1</v>
      </c>
    </row>
    <row r="401" spans="1:2" x14ac:dyDescent="0.25">
      <c r="A401" s="8" t="s">
        <v>1172</v>
      </c>
      <c r="B401" s="6">
        <v>1</v>
      </c>
    </row>
    <row r="402" spans="1:2" x14ac:dyDescent="0.25">
      <c r="A402" s="8" t="s">
        <v>5543</v>
      </c>
      <c r="B402" s="6">
        <v>2</v>
      </c>
    </row>
    <row r="403" spans="1:2" x14ac:dyDescent="0.25">
      <c r="A403" s="7" t="s">
        <v>3082</v>
      </c>
      <c r="B403" s="6">
        <v>13</v>
      </c>
    </row>
    <row r="404" spans="1:2" x14ac:dyDescent="0.25">
      <c r="A404" s="8" t="s">
        <v>1078</v>
      </c>
      <c r="B404" s="6">
        <v>1</v>
      </c>
    </row>
    <row r="405" spans="1:2" x14ac:dyDescent="0.25">
      <c r="A405" s="8" t="s">
        <v>5992</v>
      </c>
      <c r="B405" s="6">
        <v>1</v>
      </c>
    </row>
    <row r="406" spans="1:2" x14ac:dyDescent="0.25">
      <c r="A406" s="8" t="s">
        <v>766</v>
      </c>
      <c r="B406" s="6">
        <v>1</v>
      </c>
    </row>
    <row r="407" spans="1:2" x14ac:dyDescent="0.25">
      <c r="A407" s="8" t="s">
        <v>5347</v>
      </c>
      <c r="B407" s="6"/>
    </row>
    <row r="408" spans="1:2" x14ac:dyDescent="0.25">
      <c r="A408" s="8" t="s">
        <v>4866</v>
      </c>
      <c r="B408" s="6"/>
    </row>
    <row r="409" spans="1:2" x14ac:dyDescent="0.25">
      <c r="A409" s="8" t="s">
        <v>5352</v>
      </c>
      <c r="B409" s="6"/>
    </row>
    <row r="410" spans="1:2" x14ac:dyDescent="0.25">
      <c r="A410" s="8" t="s">
        <v>5536</v>
      </c>
      <c r="B410" s="6">
        <v>2</v>
      </c>
    </row>
    <row r="411" spans="1:2" x14ac:dyDescent="0.25">
      <c r="A411" s="8" t="s">
        <v>4896</v>
      </c>
      <c r="B411" s="6">
        <v>4</v>
      </c>
    </row>
    <row r="412" spans="1:2" x14ac:dyDescent="0.25">
      <c r="A412" s="8" t="s">
        <v>5556</v>
      </c>
      <c r="B412" s="6">
        <v>1</v>
      </c>
    </row>
    <row r="413" spans="1:2" x14ac:dyDescent="0.25">
      <c r="A413" s="8" t="s">
        <v>4855</v>
      </c>
      <c r="B413" s="6">
        <v>2</v>
      </c>
    </row>
    <row r="414" spans="1:2" x14ac:dyDescent="0.25">
      <c r="A414" s="8" t="s">
        <v>931</v>
      </c>
      <c r="B414" s="6">
        <v>1</v>
      </c>
    </row>
    <row r="415" spans="1:2" x14ac:dyDescent="0.25">
      <c r="A415" s="8" t="s">
        <v>6245</v>
      </c>
      <c r="B415" s="6"/>
    </row>
    <row r="416" spans="1:2" x14ac:dyDescent="0.25">
      <c r="A416" s="7" t="s">
        <v>5334</v>
      </c>
      <c r="B416" s="6">
        <v>2</v>
      </c>
    </row>
    <row r="417" spans="1:2" x14ac:dyDescent="0.25">
      <c r="A417" s="8" t="s">
        <v>4855</v>
      </c>
      <c r="B417" s="6">
        <v>2</v>
      </c>
    </row>
    <row r="418" spans="1:2" x14ac:dyDescent="0.25">
      <c r="A418" s="7" t="s">
        <v>1269</v>
      </c>
      <c r="B418" s="6">
        <v>5</v>
      </c>
    </row>
    <row r="419" spans="1:2" x14ac:dyDescent="0.25">
      <c r="A419" s="8" t="s">
        <v>5663</v>
      </c>
      <c r="B419" s="6"/>
    </row>
    <row r="420" spans="1:2" x14ac:dyDescent="0.25">
      <c r="A420" s="8" t="s">
        <v>5672</v>
      </c>
      <c r="B420" s="6">
        <v>1</v>
      </c>
    </row>
    <row r="421" spans="1:2" x14ac:dyDescent="0.25">
      <c r="A421" s="8" t="s">
        <v>1272</v>
      </c>
      <c r="B421" s="6">
        <v>1</v>
      </c>
    </row>
    <row r="422" spans="1:2" x14ac:dyDescent="0.25">
      <c r="A422" s="8" t="s">
        <v>453</v>
      </c>
      <c r="B422" s="6">
        <v>1</v>
      </c>
    </row>
    <row r="423" spans="1:2" x14ac:dyDescent="0.25">
      <c r="A423" s="8" t="s">
        <v>5329</v>
      </c>
      <c r="B423" s="6">
        <v>2</v>
      </c>
    </row>
    <row r="424" spans="1:2" x14ac:dyDescent="0.25">
      <c r="A424" s="8" t="s">
        <v>2309</v>
      </c>
      <c r="B424" s="6"/>
    </row>
    <row r="425" spans="1:2" x14ac:dyDescent="0.25">
      <c r="A425" s="8" t="s">
        <v>4884</v>
      </c>
      <c r="B425" s="6"/>
    </row>
    <row r="426" spans="1:2" x14ac:dyDescent="0.25">
      <c r="A426" s="7" t="s">
        <v>424</v>
      </c>
      <c r="B426" s="6">
        <v>7</v>
      </c>
    </row>
    <row r="427" spans="1:2" x14ac:dyDescent="0.25">
      <c r="A427" s="8" t="s">
        <v>428</v>
      </c>
      <c r="B427" s="6">
        <v>1</v>
      </c>
    </row>
    <row r="428" spans="1:2" x14ac:dyDescent="0.25">
      <c r="A428" s="8" t="s">
        <v>435</v>
      </c>
      <c r="B428" s="6">
        <v>1</v>
      </c>
    </row>
    <row r="429" spans="1:2" x14ac:dyDescent="0.25">
      <c r="A429" s="8" t="s">
        <v>5527</v>
      </c>
      <c r="B429" s="6">
        <v>1</v>
      </c>
    </row>
    <row r="430" spans="1:2" x14ac:dyDescent="0.25">
      <c r="A430" s="8" t="s">
        <v>5358</v>
      </c>
      <c r="B430" s="6">
        <v>3</v>
      </c>
    </row>
    <row r="431" spans="1:2" x14ac:dyDescent="0.25">
      <c r="A431" s="8" t="s">
        <v>5365</v>
      </c>
      <c r="B431" s="6">
        <v>1</v>
      </c>
    </row>
    <row r="432" spans="1:2" x14ac:dyDescent="0.25">
      <c r="A432" s="7" t="s">
        <v>2076</v>
      </c>
      <c r="B432" s="6">
        <v>5</v>
      </c>
    </row>
    <row r="433" spans="1:2" x14ac:dyDescent="0.25">
      <c r="A433" s="8" t="s">
        <v>1078</v>
      </c>
      <c r="B433" s="6">
        <v>1</v>
      </c>
    </row>
    <row r="434" spans="1:2" x14ac:dyDescent="0.25">
      <c r="A434" s="8" t="s">
        <v>435</v>
      </c>
      <c r="B434" s="6">
        <v>1</v>
      </c>
    </row>
    <row r="435" spans="1:2" x14ac:dyDescent="0.25">
      <c r="A435" s="8" t="s">
        <v>339</v>
      </c>
      <c r="B435" s="6">
        <v>1</v>
      </c>
    </row>
    <row r="436" spans="1:2" x14ac:dyDescent="0.25">
      <c r="A436" s="8" t="s">
        <v>2078</v>
      </c>
      <c r="B436" s="6">
        <v>1</v>
      </c>
    </row>
    <row r="437" spans="1:2" x14ac:dyDescent="0.25">
      <c r="A437" s="8" t="s">
        <v>6490</v>
      </c>
      <c r="B437" s="6">
        <v>1</v>
      </c>
    </row>
    <row r="438" spans="1:2" x14ac:dyDescent="0.25">
      <c r="A438" s="7" t="s">
        <v>525</v>
      </c>
      <c r="B438" s="6">
        <v>9</v>
      </c>
    </row>
    <row r="439" spans="1:2" x14ac:dyDescent="0.25">
      <c r="A439" s="8" t="s">
        <v>1019</v>
      </c>
      <c r="B439" s="6">
        <v>2</v>
      </c>
    </row>
    <row r="440" spans="1:2" x14ac:dyDescent="0.25">
      <c r="A440" s="8" t="s">
        <v>2303</v>
      </c>
      <c r="B440" s="6">
        <v>2</v>
      </c>
    </row>
    <row r="441" spans="1:2" x14ac:dyDescent="0.25">
      <c r="A441" s="8" t="s">
        <v>808</v>
      </c>
      <c r="B441" s="6">
        <v>3</v>
      </c>
    </row>
    <row r="442" spans="1:2" x14ac:dyDescent="0.25">
      <c r="A442" s="8" t="s">
        <v>528</v>
      </c>
      <c r="B442" s="6">
        <v>2</v>
      </c>
    </row>
    <row r="443" spans="1:2" x14ac:dyDescent="0.25">
      <c r="A443" s="7" t="s">
        <v>509</v>
      </c>
      <c r="B443" s="6">
        <v>19</v>
      </c>
    </row>
    <row r="444" spans="1:2" x14ac:dyDescent="0.25">
      <c r="A444" s="8" t="s">
        <v>1003</v>
      </c>
      <c r="B444" s="6">
        <v>2</v>
      </c>
    </row>
    <row r="445" spans="1:2" x14ac:dyDescent="0.25">
      <c r="A445" s="8" t="s">
        <v>3173</v>
      </c>
      <c r="B445" s="6">
        <v>1</v>
      </c>
    </row>
    <row r="446" spans="1:2" x14ac:dyDescent="0.25">
      <c r="A446" s="8" t="s">
        <v>913</v>
      </c>
      <c r="B446" s="6">
        <v>2</v>
      </c>
    </row>
    <row r="447" spans="1:2" x14ac:dyDescent="0.25">
      <c r="A447" s="8" t="s">
        <v>766</v>
      </c>
      <c r="B447" s="6">
        <v>1</v>
      </c>
    </row>
    <row r="448" spans="1:2" x14ac:dyDescent="0.25">
      <c r="A448" s="8" t="s">
        <v>6515</v>
      </c>
      <c r="B448" s="6">
        <v>3</v>
      </c>
    </row>
    <row r="449" spans="1:2" x14ac:dyDescent="0.25">
      <c r="A449" s="8" t="s">
        <v>6196</v>
      </c>
      <c r="B449" s="6">
        <v>1</v>
      </c>
    </row>
    <row r="450" spans="1:2" x14ac:dyDescent="0.25">
      <c r="A450" s="8" t="s">
        <v>2377</v>
      </c>
      <c r="B450" s="6"/>
    </row>
    <row r="451" spans="1:2" x14ac:dyDescent="0.25">
      <c r="A451" s="8" t="s">
        <v>3167</v>
      </c>
      <c r="B451" s="6">
        <v>1</v>
      </c>
    </row>
    <row r="452" spans="1:2" x14ac:dyDescent="0.25">
      <c r="A452" s="8" t="s">
        <v>6236</v>
      </c>
      <c r="B452" s="6">
        <v>1</v>
      </c>
    </row>
    <row r="453" spans="1:2" x14ac:dyDescent="0.25">
      <c r="A453" s="8" t="s">
        <v>512</v>
      </c>
      <c r="B453" s="6">
        <v>1</v>
      </c>
    </row>
    <row r="454" spans="1:2" x14ac:dyDescent="0.25">
      <c r="A454" s="8" t="s">
        <v>808</v>
      </c>
      <c r="B454" s="6">
        <v>4</v>
      </c>
    </row>
    <row r="455" spans="1:2" x14ac:dyDescent="0.25">
      <c r="A455" s="8" t="s">
        <v>1821</v>
      </c>
      <c r="B455" s="6">
        <v>1</v>
      </c>
    </row>
    <row r="456" spans="1:2" x14ac:dyDescent="0.25">
      <c r="A456" s="8" t="s">
        <v>3179</v>
      </c>
      <c r="B456" s="6">
        <v>1</v>
      </c>
    </row>
    <row r="457" spans="1:2" x14ac:dyDescent="0.25">
      <c r="A457" s="7" t="s">
        <v>3046</v>
      </c>
      <c r="B457" s="6">
        <v>1</v>
      </c>
    </row>
    <row r="458" spans="1:2" x14ac:dyDescent="0.25">
      <c r="A458" s="8" t="s">
        <v>913</v>
      </c>
      <c r="B458" s="6">
        <v>1</v>
      </c>
    </row>
    <row r="459" spans="1:2" x14ac:dyDescent="0.25">
      <c r="A459" s="7" t="s">
        <v>355</v>
      </c>
      <c r="B459" s="6">
        <v>48</v>
      </c>
    </row>
    <row r="460" spans="1:2" x14ac:dyDescent="0.25">
      <c r="A460" s="8" t="s">
        <v>1337</v>
      </c>
      <c r="B460" s="6">
        <v>4</v>
      </c>
    </row>
    <row r="461" spans="1:2" x14ac:dyDescent="0.25">
      <c r="A461" s="8" t="s">
        <v>1311</v>
      </c>
      <c r="B461" s="6">
        <v>8</v>
      </c>
    </row>
    <row r="462" spans="1:2" x14ac:dyDescent="0.25">
      <c r="A462" s="8" t="s">
        <v>816</v>
      </c>
      <c r="B462" s="6">
        <v>3</v>
      </c>
    </row>
    <row r="463" spans="1:2" x14ac:dyDescent="0.25">
      <c r="A463" s="8" t="s">
        <v>766</v>
      </c>
      <c r="B463" s="6">
        <v>1</v>
      </c>
    </row>
    <row r="464" spans="1:2" x14ac:dyDescent="0.25">
      <c r="A464" s="8" t="s">
        <v>6793</v>
      </c>
      <c r="B464" s="6">
        <v>1</v>
      </c>
    </row>
    <row r="465" spans="1:2" x14ac:dyDescent="0.25">
      <c r="A465" s="8" t="s">
        <v>1633</v>
      </c>
      <c r="B465" s="6">
        <v>4</v>
      </c>
    </row>
    <row r="466" spans="1:2" x14ac:dyDescent="0.25">
      <c r="A466" s="8" t="s">
        <v>908</v>
      </c>
      <c r="B466" s="6">
        <v>4</v>
      </c>
    </row>
    <row r="467" spans="1:2" x14ac:dyDescent="0.25">
      <c r="A467" s="8" t="s">
        <v>197</v>
      </c>
      <c r="B467" s="6">
        <v>4</v>
      </c>
    </row>
    <row r="468" spans="1:2" x14ac:dyDescent="0.25">
      <c r="A468" s="8" t="s">
        <v>358</v>
      </c>
      <c r="B468" s="6">
        <v>4</v>
      </c>
    </row>
    <row r="469" spans="1:2" x14ac:dyDescent="0.25">
      <c r="A469" s="8" t="s">
        <v>500</v>
      </c>
      <c r="B469" s="6">
        <v>4</v>
      </c>
    </row>
    <row r="470" spans="1:2" x14ac:dyDescent="0.25">
      <c r="A470" s="8" t="s">
        <v>1256</v>
      </c>
      <c r="B470" s="6">
        <v>3</v>
      </c>
    </row>
    <row r="471" spans="1:2" x14ac:dyDescent="0.25">
      <c r="A471" s="8" t="s">
        <v>1713</v>
      </c>
      <c r="B471" s="6">
        <v>4</v>
      </c>
    </row>
    <row r="472" spans="1:2" x14ac:dyDescent="0.25">
      <c r="A472" s="8" t="s">
        <v>1627</v>
      </c>
      <c r="B472" s="6">
        <v>4</v>
      </c>
    </row>
    <row r="473" spans="1:2" x14ac:dyDescent="0.25">
      <c r="A473" s="7" t="s">
        <v>555</v>
      </c>
      <c r="B473" s="6">
        <v>27</v>
      </c>
    </row>
    <row r="474" spans="1:2" x14ac:dyDescent="0.25">
      <c r="A474" s="8" t="s">
        <v>6731</v>
      </c>
      <c r="B474" s="6">
        <v>1</v>
      </c>
    </row>
    <row r="475" spans="1:2" x14ac:dyDescent="0.25">
      <c r="A475" s="8" t="s">
        <v>2930</v>
      </c>
      <c r="B475" s="6">
        <v>1</v>
      </c>
    </row>
    <row r="476" spans="1:2" x14ac:dyDescent="0.25">
      <c r="A476" s="8" t="s">
        <v>951</v>
      </c>
      <c r="B476" s="6">
        <v>5</v>
      </c>
    </row>
    <row r="477" spans="1:2" x14ac:dyDescent="0.25">
      <c r="A477" s="8" t="s">
        <v>6957</v>
      </c>
      <c r="B477" s="6">
        <v>1</v>
      </c>
    </row>
    <row r="478" spans="1:2" x14ac:dyDescent="0.25">
      <c r="A478" s="8" t="s">
        <v>559</v>
      </c>
      <c r="B478" s="6">
        <v>2</v>
      </c>
    </row>
    <row r="479" spans="1:2" x14ac:dyDescent="0.25">
      <c r="A479" s="8" t="s">
        <v>718</v>
      </c>
      <c r="B479" s="6">
        <v>7</v>
      </c>
    </row>
    <row r="480" spans="1:2" x14ac:dyDescent="0.25">
      <c r="A480" s="8" t="s">
        <v>6067</v>
      </c>
      <c r="B480" s="6">
        <v>2</v>
      </c>
    </row>
    <row r="481" spans="1:2" x14ac:dyDescent="0.25">
      <c r="A481" s="8" t="s">
        <v>528</v>
      </c>
      <c r="B481" s="6">
        <v>3</v>
      </c>
    </row>
    <row r="482" spans="1:2" x14ac:dyDescent="0.25">
      <c r="A482" s="8" t="s">
        <v>5729</v>
      </c>
      <c r="B482" s="6">
        <v>1</v>
      </c>
    </row>
    <row r="483" spans="1:2" x14ac:dyDescent="0.25">
      <c r="A483" s="8" t="s">
        <v>4935</v>
      </c>
      <c r="B483" s="6">
        <v>4</v>
      </c>
    </row>
    <row r="484" spans="1:2" x14ac:dyDescent="0.25">
      <c r="A484" s="7" t="s">
        <v>169</v>
      </c>
      <c r="B484" s="6">
        <v>2</v>
      </c>
    </row>
    <row r="485" spans="1:2" x14ac:dyDescent="0.25">
      <c r="A485" s="8" t="s">
        <v>172</v>
      </c>
      <c r="B485" s="6">
        <v>2</v>
      </c>
    </row>
    <row r="486" spans="1:2" x14ac:dyDescent="0.25">
      <c r="A486" s="7" t="s">
        <v>328</v>
      </c>
      <c r="B486" s="6">
        <v>79</v>
      </c>
    </row>
    <row r="487" spans="1:2" x14ac:dyDescent="0.25">
      <c r="A487" s="8" t="s">
        <v>303</v>
      </c>
      <c r="B487" s="6">
        <v>37</v>
      </c>
    </row>
    <row r="488" spans="1:2" x14ac:dyDescent="0.25">
      <c r="A488" s="8" t="s">
        <v>3153</v>
      </c>
      <c r="B488" s="6"/>
    </row>
    <row r="489" spans="1:2" x14ac:dyDescent="0.25">
      <c r="A489" s="8" t="s">
        <v>5390</v>
      </c>
      <c r="B489" s="6">
        <v>16</v>
      </c>
    </row>
    <row r="490" spans="1:2" x14ac:dyDescent="0.25">
      <c r="A490" s="8" t="s">
        <v>5274</v>
      </c>
      <c r="B490" s="6"/>
    </row>
    <row r="491" spans="1:2" x14ac:dyDescent="0.25">
      <c r="A491" s="8" t="s">
        <v>766</v>
      </c>
      <c r="B491" s="6">
        <v>1</v>
      </c>
    </row>
    <row r="492" spans="1:2" x14ac:dyDescent="0.25">
      <c r="A492" s="8" t="s">
        <v>1955</v>
      </c>
      <c r="B492" s="6">
        <v>25</v>
      </c>
    </row>
    <row r="493" spans="1:2" x14ac:dyDescent="0.25">
      <c r="A493" s="7" t="s">
        <v>300</v>
      </c>
      <c r="B493" s="6">
        <v>32</v>
      </c>
    </row>
    <row r="494" spans="1:2" x14ac:dyDescent="0.25">
      <c r="A494" s="8" t="s">
        <v>2297</v>
      </c>
      <c r="B494" s="6">
        <v>2</v>
      </c>
    </row>
    <row r="495" spans="1:2" x14ac:dyDescent="0.25">
      <c r="A495" s="8" t="s">
        <v>303</v>
      </c>
      <c r="B495" s="6">
        <v>1</v>
      </c>
    </row>
    <row r="496" spans="1:2" x14ac:dyDescent="0.25">
      <c r="A496" s="8" t="s">
        <v>6223</v>
      </c>
      <c r="B496" s="6">
        <v>1</v>
      </c>
    </row>
    <row r="497" spans="1:2" x14ac:dyDescent="0.25">
      <c r="A497" s="8" t="s">
        <v>6217</v>
      </c>
      <c r="B497" s="6">
        <v>1</v>
      </c>
    </row>
    <row r="498" spans="1:2" x14ac:dyDescent="0.25">
      <c r="A498" s="8" t="s">
        <v>485</v>
      </c>
      <c r="B498" s="6">
        <v>1</v>
      </c>
    </row>
    <row r="499" spans="1:2" x14ac:dyDescent="0.25">
      <c r="A499" s="8" t="s">
        <v>235</v>
      </c>
      <c r="B499" s="6">
        <v>1</v>
      </c>
    </row>
    <row r="500" spans="1:2" x14ac:dyDescent="0.25">
      <c r="A500" s="8" t="s">
        <v>51</v>
      </c>
      <c r="B500" s="6">
        <v>1</v>
      </c>
    </row>
    <row r="501" spans="1:2" x14ac:dyDescent="0.25">
      <c r="A501" s="8" t="s">
        <v>4866</v>
      </c>
      <c r="B501" s="6">
        <v>2</v>
      </c>
    </row>
    <row r="502" spans="1:2" x14ac:dyDescent="0.25">
      <c r="A502" s="8" t="s">
        <v>976</v>
      </c>
      <c r="B502" s="6">
        <v>1</v>
      </c>
    </row>
    <row r="503" spans="1:2" x14ac:dyDescent="0.25">
      <c r="A503" s="8" t="s">
        <v>453</v>
      </c>
      <c r="B503" s="6">
        <v>2</v>
      </c>
    </row>
    <row r="504" spans="1:2" x14ac:dyDescent="0.25">
      <c r="A504" s="8" t="s">
        <v>132</v>
      </c>
      <c r="B504" s="6">
        <v>1</v>
      </c>
    </row>
    <row r="505" spans="1:2" x14ac:dyDescent="0.25">
      <c r="A505" s="8" t="s">
        <v>2425</v>
      </c>
      <c r="B505" s="6">
        <v>5</v>
      </c>
    </row>
    <row r="506" spans="1:2" x14ac:dyDescent="0.25">
      <c r="A506" s="8" t="s">
        <v>375</v>
      </c>
      <c r="B506" s="6">
        <v>1</v>
      </c>
    </row>
    <row r="507" spans="1:2" x14ac:dyDescent="0.25">
      <c r="A507" s="8" t="s">
        <v>2187</v>
      </c>
      <c r="B507" s="6">
        <v>1</v>
      </c>
    </row>
    <row r="508" spans="1:2" x14ac:dyDescent="0.25">
      <c r="A508" s="8" t="s">
        <v>464</v>
      </c>
      <c r="B508" s="6">
        <v>1</v>
      </c>
    </row>
    <row r="509" spans="1:2" x14ac:dyDescent="0.25">
      <c r="A509" s="8" t="s">
        <v>1019</v>
      </c>
      <c r="B509" s="6">
        <v>1</v>
      </c>
    </row>
    <row r="510" spans="1:2" x14ac:dyDescent="0.25">
      <c r="A510" s="8" t="s">
        <v>756</v>
      </c>
      <c r="B510" s="6">
        <v>1</v>
      </c>
    </row>
    <row r="511" spans="1:2" x14ac:dyDescent="0.25">
      <c r="A511" s="8" t="s">
        <v>808</v>
      </c>
      <c r="B511" s="6">
        <v>4</v>
      </c>
    </row>
    <row r="512" spans="1:2" x14ac:dyDescent="0.25">
      <c r="A512" s="8" t="s">
        <v>172</v>
      </c>
      <c r="B512" s="6"/>
    </row>
    <row r="513" spans="1:2" x14ac:dyDescent="0.25">
      <c r="A513" s="8" t="s">
        <v>2137</v>
      </c>
      <c r="B513" s="6">
        <v>3</v>
      </c>
    </row>
    <row r="514" spans="1:2" x14ac:dyDescent="0.25">
      <c r="A514" s="8" t="s">
        <v>111</v>
      </c>
      <c r="B514" s="6">
        <v>1</v>
      </c>
    </row>
    <row r="515" spans="1:2" x14ac:dyDescent="0.25">
      <c r="A515" s="7" t="s">
        <v>6967</v>
      </c>
      <c r="B515" s="6">
        <v>1864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068"/>
  <sheetViews>
    <sheetView showGridLines="0" workbookViewId="0">
      <selection activeCell="H3" sqref="H3"/>
    </sheetView>
  </sheetViews>
  <sheetFormatPr defaultRowHeight="15.75" x14ac:dyDescent="0.25"/>
  <cols>
    <col min="1" max="1" width="14" bestFit="1" customWidth="1"/>
    <col min="2" max="2" width="21.5" bestFit="1" customWidth="1"/>
    <col min="3" max="3" width="18.375" bestFit="1" customWidth="1"/>
    <col min="4" max="4" width="28" bestFit="1" customWidth="1"/>
    <col min="5" max="6" width="36" bestFit="1" customWidth="1"/>
    <col min="7" max="7" width="30.5" bestFit="1" customWidth="1"/>
    <col min="8" max="8" width="36" bestFit="1" customWidth="1"/>
    <col min="9" max="9" width="18.25" bestFit="1" customWidth="1"/>
    <col min="10" max="10" width="17.625" bestFit="1" customWidth="1"/>
    <col min="11" max="11" width="21.75" bestFit="1" customWidth="1"/>
    <col min="12" max="12" width="22.75" bestFit="1" customWidth="1"/>
    <col min="13" max="13" width="13.375" bestFit="1" customWidth="1"/>
    <col min="14" max="14" width="12.75" bestFit="1" customWidth="1"/>
    <col min="15" max="15" width="31.875" bestFit="1" customWidth="1"/>
    <col min="16" max="16" width="23.375" bestFit="1" customWidth="1"/>
    <col min="17" max="17" width="9.75" bestFit="1" customWidth="1"/>
    <col min="18" max="18" width="34.25" bestFit="1" customWidth="1"/>
  </cols>
  <sheetData>
    <row r="1" spans="1: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ht="47.25" x14ac:dyDescent="0.25">
      <c r="A2" s="2" t="s">
        <v>18</v>
      </c>
      <c r="B2" s="2" t="s">
        <v>19</v>
      </c>
      <c r="C2" s="2" t="s">
        <v>20</v>
      </c>
      <c r="D2" s="2" t="s">
        <v>21</v>
      </c>
      <c r="E2" s="2" t="s">
        <v>22</v>
      </c>
      <c r="F2" s="2" t="s">
        <v>23</v>
      </c>
      <c r="G2" s="2" t="s">
        <v>23</v>
      </c>
      <c r="H2" s="2" t="s">
        <v>24</v>
      </c>
      <c r="I2" s="2"/>
      <c r="J2" s="2" t="s">
        <v>25</v>
      </c>
      <c r="K2" s="2" t="s">
        <v>26</v>
      </c>
      <c r="L2" s="3">
        <v>42926</v>
      </c>
      <c r="M2" s="3">
        <v>43296</v>
      </c>
      <c r="N2" s="3">
        <v>42926</v>
      </c>
      <c r="O2" s="2" t="s">
        <v>27</v>
      </c>
      <c r="P2" s="4">
        <v>56380</v>
      </c>
      <c r="Q2" s="2" t="s">
        <v>28</v>
      </c>
      <c r="R2" s="2" t="s">
        <v>29</v>
      </c>
    </row>
    <row r="3" spans="1:18" x14ac:dyDescent="0.25">
      <c r="A3" s="2" t="s">
        <v>30</v>
      </c>
      <c r="B3" s="2" t="s">
        <v>31</v>
      </c>
      <c r="C3" s="2" t="s">
        <v>20</v>
      </c>
      <c r="D3" s="2" t="s">
        <v>21</v>
      </c>
      <c r="E3" s="2" t="s">
        <v>32</v>
      </c>
      <c r="F3" s="2" t="s">
        <v>33</v>
      </c>
      <c r="G3" s="2" t="s">
        <v>34</v>
      </c>
      <c r="H3" s="2" t="s">
        <v>35</v>
      </c>
      <c r="I3" s="2" t="s">
        <v>36</v>
      </c>
      <c r="J3" s="2"/>
      <c r="K3" s="2" t="s">
        <v>37</v>
      </c>
      <c r="L3" s="3">
        <v>42922</v>
      </c>
      <c r="M3" s="3">
        <v>43146</v>
      </c>
      <c r="N3" s="3">
        <v>42922</v>
      </c>
      <c r="O3" s="2" t="s">
        <v>27</v>
      </c>
      <c r="P3" s="4"/>
      <c r="Q3" s="2" t="s">
        <v>28</v>
      </c>
      <c r="R3" s="2" t="s">
        <v>29</v>
      </c>
    </row>
    <row r="4" spans="1:18" x14ac:dyDescent="0.25">
      <c r="A4" s="2" t="s">
        <v>38</v>
      </c>
      <c r="B4" s="2" t="s">
        <v>39</v>
      </c>
      <c r="C4" s="2" t="s">
        <v>20</v>
      </c>
      <c r="D4" s="2" t="s">
        <v>21</v>
      </c>
      <c r="E4" s="2" t="s">
        <v>32</v>
      </c>
      <c r="F4" s="2" t="s">
        <v>33</v>
      </c>
      <c r="G4" s="2" t="s">
        <v>34</v>
      </c>
      <c r="H4" s="2" t="s">
        <v>35</v>
      </c>
      <c r="I4" s="2" t="s">
        <v>36</v>
      </c>
      <c r="J4" s="2"/>
      <c r="K4" s="2" t="s">
        <v>40</v>
      </c>
      <c r="L4" s="3">
        <v>42922</v>
      </c>
      <c r="M4" s="3">
        <v>42781</v>
      </c>
      <c r="N4" s="3">
        <v>42922</v>
      </c>
      <c r="O4" s="2" t="s">
        <v>27</v>
      </c>
      <c r="P4" s="4"/>
      <c r="Q4" s="2" t="s">
        <v>28</v>
      </c>
      <c r="R4" s="2" t="s">
        <v>29</v>
      </c>
    </row>
    <row r="5" spans="1:18" x14ac:dyDescent="0.25">
      <c r="A5" s="2" t="s">
        <v>41</v>
      </c>
      <c r="B5" s="2" t="s">
        <v>42</v>
      </c>
      <c r="C5" s="2" t="s">
        <v>20</v>
      </c>
      <c r="D5" s="2" t="s">
        <v>21</v>
      </c>
      <c r="E5" s="2" t="s">
        <v>32</v>
      </c>
      <c r="F5" s="2" t="s">
        <v>33</v>
      </c>
      <c r="G5" s="2" t="s">
        <v>34</v>
      </c>
      <c r="H5" s="2" t="s">
        <v>35</v>
      </c>
      <c r="I5" s="2" t="s">
        <v>36</v>
      </c>
      <c r="J5" s="2"/>
      <c r="K5" s="2" t="s">
        <v>43</v>
      </c>
      <c r="L5" s="3">
        <v>42922</v>
      </c>
      <c r="M5" s="3">
        <v>42781</v>
      </c>
      <c r="N5" s="3">
        <v>42922</v>
      </c>
      <c r="O5" s="2" t="s">
        <v>27</v>
      </c>
      <c r="P5" s="4"/>
      <c r="Q5" s="2" t="s">
        <v>28</v>
      </c>
      <c r="R5" s="2" t="s">
        <v>29</v>
      </c>
    </row>
    <row r="6" spans="1:18" x14ac:dyDescent="0.25">
      <c r="A6" s="2" t="s">
        <v>44</v>
      </c>
      <c r="B6" s="2" t="s">
        <v>45</v>
      </c>
      <c r="C6" s="2" t="s">
        <v>20</v>
      </c>
      <c r="D6" s="2" t="s">
        <v>21</v>
      </c>
      <c r="E6" s="2" t="s">
        <v>32</v>
      </c>
      <c r="F6" s="2" t="s">
        <v>33</v>
      </c>
      <c r="G6" s="2" t="s">
        <v>34</v>
      </c>
      <c r="H6" s="2" t="s">
        <v>35</v>
      </c>
      <c r="I6" s="2" t="s">
        <v>36</v>
      </c>
      <c r="J6" s="2"/>
      <c r="K6" s="2" t="s">
        <v>46</v>
      </c>
      <c r="L6" s="3">
        <v>42922</v>
      </c>
      <c r="M6" s="3">
        <v>42781</v>
      </c>
      <c r="N6" s="3">
        <v>42922</v>
      </c>
      <c r="O6" s="2" t="s">
        <v>27</v>
      </c>
      <c r="P6" s="4"/>
      <c r="Q6" s="2" t="s">
        <v>28</v>
      </c>
      <c r="R6" s="2" t="s">
        <v>29</v>
      </c>
    </row>
    <row r="7" spans="1:18" x14ac:dyDescent="0.25">
      <c r="A7" s="2" t="s">
        <v>47</v>
      </c>
      <c r="B7" s="2" t="s">
        <v>48</v>
      </c>
      <c r="C7" s="2" t="s">
        <v>20</v>
      </c>
      <c r="D7" s="2" t="s">
        <v>21</v>
      </c>
      <c r="E7" s="2" t="s">
        <v>32</v>
      </c>
      <c r="F7" s="2" t="s">
        <v>49</v>
      </c>
      <c r="G7" s="2" t="s">
        <v>50</v>
      </c>
      <c r="H7" s="2" t="s">
        <v>51</v>
      </c>
      <c r="I7" s="2" t="s">
        <v>36</v>
      </c>
      <c r="J7" s="2"/>
      <c r="K7" s="2" t="s">
        <v>52</v>
      </c>
      <c r="L7" s="3">
        <v>42922</v>
      </c>
      <c r="M7" s="3">
        <v>43146</v>
      </c>
      <c r="N7" s="3">
        <v>42922</v>
      </c>
      <c r="O7" s="2" t="s">
        <v>27</v>
      </c>
      <c r="P7" s="4"/>
      <c r="Q7" s="2" t="s">
        <v>28</v>
      </c>
      <c r="R7" s="2" t="s">
        <v>29</v>
      </c>
    </row>
    <row r="8" spans="1:18" x14ac:dyDescent="0.25">
      <c r="A8" s="2" t="s">
        <v>53</v>
      </c>
      <c r="B8" s="2" t="s">
        <v>54</v>
      </c>
      <c r="C8" s="2" t="s">
        <v>20</v>
      </c>
      <c r="D8" s="2" t="s">
        <v>21</v>
      </c>
      <c r="E8" s="2" t="s">
        <v>32</v>
      </c>
      <c r="F8" s="2" t="s">
        <v>49</v>
      </c>
      <c r="G8" s="2" t="s">
        <v>50</v>
      </c>
      <c r="H8" s="2" t="s">
        <v>51</v>
      </c>
      <c r="I8" s="2" t="s">
        <v>36</v>
      </c>
      <c r="J8" s="2"/>
      <c r="K8" s="2" t="s">
        <v>55</v>
      </c>
      <c r="L8" s="3">
        <v>42922</v>
      </c>
      <c r="M8" s="3">
        <v>43146</v>
      </c>
      <c r="N8" s="3">
        <v>42922</v>
      </c>
      <c r="O8" s="2" t="s">
        <v>27</v>
      </c>
      <c r="P8" s="4"/>
      <c r="Q8" s="2" t="s">
        <v>28</v>
      </c>
      <c r="R8" s="2" t="s">
        <v>29</v>
      </c>
    </row>
    <row r="9" spans="1:18" x14ac:dyDescent="0.25">
      <c r="A9" s="2" t="s">
        <v>56</v>
      </c>
      <c r="B9" s="2" t="s">
        <v>57</v>
      </c>
      <c r="C9" s="2" t="s">
        <v>20</v>
      </c>
      <c r="D9" s="2" t="s">
        <v>21</v>
      </c>
      <c r="E9" s="2" t="s">
        <v>32</v>
      </c>
      <c r="F9" s="2" t="s">
        <v>49</v>
      </c>
      <c r="G9" s="2" t="s">
        <v>50</v>
      </c>
      <c r="H9" s="2" t="s">
        <v>51</v>
      </c>
      <c r="I9" s="2" t="s">
        <v>36</v>
      </c>
      <c r="J9" s="2"/>
      <c r="K9" s="2" t="s">
        <v>58</v>
      </c>
      <c r="L9" s="3">
        <v>42922</v>
      </c>
      <c r="M9" s="3">
        <v>43146</v>
      </c>
      <c r="N9" s="3">
        <v>42922</v>
      </c>
      <c r="O9" s="2" t="s">
        <v>27</v>
      </c>
      <c r="P9" s="4"/>
      <c r="Q9" s="2" t="s">
        <v>28</v>
      </c>
      <c r="R9" s="2" t="s">
        <v>29</v>
      </c>
    </row>
    <row r="10" spans="1:18" x14ac:dyDescent="0.25">
      <c r="A10" s="2" t="s">
        <v>59</v>
      </c>
      <c r="B10" s="2" t="s">
        <v>60</v>
      </c>
      <c r="C10" s="2" t="s">
        <v>20</v>
      </c>
      <c r="D10" s="2" t="s">
        <v>21</v>
      </c>
      <c r="E10" s="2" t="s">
        <v>32</v>
      </c>
      <c r="F10" s="2" t="s">
        <v>49</v>
      </c>
      <c r="G10" s="2" t="s">
        <v>50</v>
      </c>
      <c r="H10" s="2" t="s">
        <v>51</v>
      </c>
      <c r="I10" s="2" t="s">
        <v>36</v>
      </c>
      <c r="J10" s="2"/>
      <c r="K10" s="2" t="s">
        <v>61</v>
      </c>
      <c r="L10" s="3">
        <v>42922</v>
      </c>
      <c r="M10" s="3">
        <v>43146</v>
      </c>
      <c r="N10" s="3">
        <v>42922</v>
      </c>
      <c r="O10" s="2" t="s">
        <v>27</v>
      </c>
      <c r="P10" s="4"/>
      <c r="Q10" s="2" t="s">
        <v>28</v>
      </c>
      <c r="R10" s="2" t="s">
        <v>29</v>
      </c>
    </row>
    <row r="11" spans="1:18" x14ac:dyDescent="0.25">
      <c r="A11" s="2" t="s">
        <v>62</v>
      </c>
      <c r="B11" s="2" t="s">
        <v>63</v>
      </c>
      <c r="C11" s="2" t="s">
        <v>20</v>
      </c>
      <c r="D11" s="2" t="s">
        <v>21</v>
      </c>
      <c r="E11" s="2" t="s">
        <v>32</v>
      </c>
      <c r="F11" s="2" t="s">
        <v>49</v>
      </c>
      <c r="G11" s="2" t="s">
        <v>50</v>
      </c>
      <c r="H11" s="2" t="s">
        <v>51</v>
      </c>
      <c r="I11" s="2" t="s">
        <v>36</v>
      </c>
      <c r="J11" s="2"/>
      <c r="K11" s="2" t="s">
        <v>64</v>
      </c>
      <c r="L11" s="3">
        <v>42922</v>
      </c>
      <c r="M11" s="3">
        <v>43146</v>
      </c>
      <c r="N11" s="3">
        <v>42922</v>
      </c>
      <c r="O11" s="2" t="s">
        <v>27</v>
      </c>
      <c r="P11" s="4"/>
      <c r="Q11" s="2" t="s">
        <v>28</v>
      </c>
      <c r="R11" s="2" t="s">
        <v>29</v>
      </c>
    </row>
    <row r="12" spans="1:18" x14ac:dyDescent="0.25">
      <c r="A12" s="2" t="s">
        <v>65</v>
      </c>
      <c r="B12" s="2" t="s">
        <v>66</v>
      </c>
      <c r="C12" s="2" t="s">
        <v>20</v>
      </c>
      <c r="D12" s="2" t="s">
        <v>21</v>
      </c>
      <c r="E12" s="2" t="s">
        <v>32</v>
      </c>
      <c r="F12" s="2" t="s">
        <v>49</v>
      </c>
      <c r="G12" s="2" t="s">
        <v>50</v>
      </c>
      <c r="H12" s="2" t="s">
        <v>51</v>
      </c>
      <c r="I12" s="2" t="s">
        <v>36</v>
      </c>
      <c r="J12" s="2"/>
      <c r="K12" s="2" t="s">
        <v>67</v>
      </c>
      <c r="L12" s="3">
        <v>42922</v>
      </c>
      <c r="M12" s="3">
        <v>43146</v>
      </c>
      <c r="N12" s="3">
        <v>42922</v>
      </c>
      <c r="O12" s="2" t="s">
        <v>27</v>
      </c>
      <c r="P12" s="4"/>
      <c r="Q12" s="2" t="s">
        <v>28</v>
      </c>
      <c r="R12" s="2" t="s">
        <v>29</v>
      </c>
    </row>
    <row r="13" spans="1:18" ht="31.5" x14ac:dyDescent="0.25">
      <c r="A13" s="2" t="s">
        <v>68</v>
      </c>
      <c r="B13" s="2" t="s">
        <v>69</v>
      </c>
      <c r="C13" s="2" t="s">
        <v>20</v>
      </c>
      <c r="D13" s="2" t="s">
        <v>21</v>
      </c>
      <c r="E13" s="2" t="s">
        <v>32</v>
      </c>
      <c r="F13" s="2" t="s">
        <v>70</v>
      </c>
      <c r="G13" s="2" t="s">
        <v>70</v>
      </c>
      <c r="H13" s="2" t="s">
        <v>71</v>
      </c>
      <c r="I13" s="2" t="s">
        <v>36</v>
      </c>
      <c r="J13" s="2"/>
      <c r="K13" s="2" t="s">
        <v>72</v>
      </c>
      <c r="L13" s="3">
        <v>42922</v>
      </c>
      <c r="M13" s="3">
        <v>42781</v>
      </c>
      <c r="N13" s="3">
        <v>42922</v>
      </c>
      <c r="O13" s="2" t="s">
        <v>27</v>
      </c>
      <c r="P13" s="4"/>
      <c r="Q13" s="2" t="s">
        <v>28</v>
      </c>
      <c r="R13" s="2" t="s">
        <v>29</v>
      </c>
    </row>
    <row r="14" spans="1:18" ht="31.5" x14ac:dyDescent="0.25">
      <c r="A14" s="2" t="s">
        <v>73</v>
      </c>
      <c r="B14" s="2" t="s">
        <v>74</v>
      </c>
      <c r="C14" s="2" t="s">
        <v>20</v>
      </c>
      <c r="D14" s="2" t="s">
        <v>21</v>
      </c>
      <c r="E14" s="2" t="s">
        <v>32</v>
      </c>
      <c r="F14" s="2" t="s">
        <v>70</v>
      </c>
      <c r="G14" s="2" t="s">
        <v>70</v>
      </c>
      <c r="H14" s="2" t="s">
        <v>71</v>
      </c>
      <c r="I14" s="2" t="s">
        <v>36</v>
      </c>
      <c r="J14" s="2"/>
      <c r="K14" s="2" t="s">
        <v>75</v>
      </c>
      <c r="L14" s="3">
        <v>42922</v>
      </c>
      <c r="M14" s="3">
        <v>42781</v>
      </c>
      <c r="N14" s="3">
        <v>42922</v>
      </c>
      <c r="O14" s="2" t="s">
        <v>27</v>
      </c>
      <c r="P14" s="4"/>
      <c r="Q14" s="2" t="s">
        <v>28</v>
      </c>
      <c r="R14" s="2" t="s">
        <v>29</v>
      </c>
    </row>
    <row r="15" spans="1:18" ht="31.5" x14ac:dyDescent="0.25">
      <c r="A15" s="2" t="s">
        <v>76</v>
      </c>
      <c r="B15" s="2" t="s">
        <v>77</v>
      </c>
      <c r="C15" s="2" t="s">
        <v>20</v>
      </c>
      <c r="D15" s="2" t="s">
        <v>21</v>
      </c>
      <c r="E15" s="2" t="s">
        <v>32</v>
      </c>
      <c r="F15" s="2" t="s">
        <v>70</v>
      </c>
      <c r="G15" s="2" t="s">
        <v>70</v>
      </c>
      <c r="H15" s="2" t="s">
        <v>71</v>
      </c>
      <c r="I15" s="2" t="s">
        <v>36</v>
      </c>
      <c r="J15" s="2"/>
      <c r="K15" s="2" t="s">
        <v>78</v>
      </c>
      <c r="L15" s="3">
        <v>42922</v>
      </c>
      <c r="M15" s="3">
        <v>42781</v>
      </c>
      <c r="N15" s="3">
        <v>42922</v>
      </c>
      <c r="O15" s="2" t="s">
        <v>27</v>
      </c>
      <c r="P15" s="4"/>
      <c r="Q15" s="2" t="s">
        <v>28</v>
      </c>
      <c r="R15" s="2" t="s">
        <v>29</v>
      </c>
    </row>
    <row r="16" spans="1:18" ht="31.5" x14ac:dyDescent="0.25">
      <c r="A16" s="2" t="s">
        <v>79</v>
      </c>
      <c r="B16" s="2" t="s">
        <v>80</v>
      </c>
      <c r="C16" s="2" t="s">
        <v>20</v>
      </c>
      <c r="D16" s="2" t="s">
        <v>21</v>
      </c>
      <c r="E16" s="2" t="s">
        <v>32</v>
      </c>
      <c r="F16" s="2" t="s">
        <v>70</v>
      </c>
      <c r="G16" s="2" t="s">
        <v>70</v>
      </c>
      <c r="H16" s="2" t="s">
        <v>71</v>
      </c>
      <c r="I16" s="2" t="s">
        <v>36</v>
      </c>
      <c r="J16" s="2"/>
      <c r="K16" s="2" t="s">
        <v>81</v>
      </c>
      <c r="L16" s="3">
        <v>42922</v>
      </c>
      <c r="M16" s="3">
        <v>42781</v>
      </c>
      <c r="N16" s="3">
        <v>42922</v>
      </c>
      <c r="O16" s="2" t="s">
        <v>27</v>
      </c>
      <c r="P16" s="4"/>
      <c r="Q16" s="2" t="s">
        <v>28</v>
      </c>
      <c r="R16" s="2" t="s">
        <v>29</v>
      </c>
    </row>
    <row r="17" spans="1:18" ht="31.5" x14ac:dyDescent="0.25">
      <c r="A17" s="2" t="s">
        <v>82</v>
      </c>
      <c r="B17" s="2" t="s">
        <v>83</v>
      </c>
      <c r="C17" s="2" t="s">
        <v>20</v>
      </c>
      <c r="D17" s="2" t="s">
        <v>21</v>
      </c>
      <c r="E17" s="2" t="s">
        <v>32</v>
      </c>
      <c r="F17" s="2" t="s">
        <v>70</v>
      </c>
      <c r="G17" s="2" t="s">
        <v>70</v>
      </c>
      <c r="H17" s="2" t="s">
        <v>71</v>
      </c>
      <c r="I17" s="2" t="s">
        <v>36</v>
      </c>
      <c r="J17" s="2"/>
      <c r="K17" s="2" t="s">
        <v>84</v>
      </c>
      <c r="L17" s="3">
        <v>42922</v>
      </c>
      <c r="M17" s="3">
        <v>42781</v>
      </c>
      <c r="N17" s="3">
        <v>42922</v>
      </c>
      <c r="O17" s="2" t="s">
        <v>27</v>
      </c>
      <c r="P17" s="4"/>
      <c r="Q17" s="2" t="s">
        <v>28</v>
      </c>
      <c r="R17" s="2" t="s">
        <v>29</v>
      </c>
    </row>
    <row r="18" spans="1:18" ht="31.5" x14ac:dyDescent="0.25">
      <c r="A18" s="2" t="s">
        <v>85</v>
      </c>
      <c r="B18" s="2" t="s">
        <v>86</v>
      </c>
      <c r="C18" s="2" t="s">
        <v>20</v>
      </c>
      <c r="D18" s="2" t="s">
        <v>21</v>
      </c>
      <c r="E18" s="2" t="s">
        <v>32</v>
      </c>
      <c r="F18" s="2" t="s">
        <v>70</v>
      </c>
      <c r="G18" s="2" t="s">
        <v>70</v>
      </c>
      <c r="H18" s="2" t="s">
        <v>71</v>
      </c>
      <c r="I18" s="2" t="s">
        <v>36</v>
      </c>
      <c r="J18" s="2"/>
      <c r="K18" s="2" t="s">
        <v>87</v>
      </c>
      <c r="L18" s="3">
        <v>42922</v>
      </c>
      <c r="M18" s="3">
        <v>42781</v>
      </c>
      <c r="N18" s="3">
        <v>42922</v>
      </c>
      <c r="O18" s="2" t="s">
        <v>27</v>
      </c>
      <c r="P18" s="4"/>
      <c r="Q18" s="2" t="s">
        <v>28</v>
      </c>
      <c r="R18" s="2" t="s">
        <v>29</v>
      </c>
    </row>
    <row r="19" spans="1:18" ht="31.5" x14ac:dyDescent="0.25">
      <c r="A19" s="2" t="s">
        <v>88</v>
      </c>
      <c r="B19" s="2" t="s">
        <v>89</v>
      </c>
      <c r="C19" s="2" t="s">
        <v>20</v>
      </c>
      <c r="D19" s="2" t="s">
        <v>21</v>
      </c>
      <c r="E19" s="2" t="s">
        <v>32</v>
      </c>
      <c r="F19" s="2" t="s">
        <v>90</v>
      </c>
      <c r="G19" s="2" t="s">
        <v>91</v>
      </c>
      <c r="H19" s="2" t="s">
        <v>71</v>
      </c>
      <c r="I19" s="2" t="s">
        <v>36</v>
      </c>
      <c r="J19" s="2"/>
      <c r="K19" s="2" t="s">
        <v>92</v>
      </c>
      <c r="L19" s="3">
        <v>42922</v>
      </c>
      <c r="M19" s="3">
        <v>42781</v>
      </c>
      <c r="N19" s="3">
        <v>42922</v>
      </c>
      <c r="O19" s="2" t="s">
        <v>27</v>
      </c>
      <c r="P19" s="4"/>
      <c r="Q19" s="2" t="s">
        <v>28</v>
      </c>
      <c r="R19" s="2" t="s">
        <v>29</v>
      </c>
    </row>
    <row r="20" spans="1:18" ht="31.5" x14ac:dyDescent="0.25">
      <c r="A20" s="2" t="s">
        <v>93</v>
      </c>
      <c r="B20" s="2" t="s">
        <v>94</v>
      </c>
      <c r="C20" s="2" t="s">
        <v>20</v>
      </c>
      <c r="D20" s="2" t="s">
        <v>21</v>
      </c>
      <c r="E20" s="2" t="s">
        <v>32</v>
      </c>
      <c r="F20" s="2" t="s">
        <v>90</v>
      </c>
      <c r="G20" s="2" t="s">
        <v>91</v>
      </c>
      <c r="H20" s="2" t="s">
        <v>71</v>
      </c>
      <c r="I20" s="2" t="s">
        <v>36</v>
      </c>
      <c r="J20" s="2"/>
      <c r="K20" s="2" t="s">
        <v>95</v>
      </c>
      <c r="L20" s="3">
        <v>42922</v>
      </c>
      <c r="M20" s="3">
        <v>42781</v>
      </c>
      <c r="N20" s="3">
        <v>42922</v>
      </c>
      <c r="O20" s="2" t="s">
        <v>27</v>
      </c>
      <c r="P20" s="4"/>
      <c r="Q20" s="2" t="s">
        <v>28</v>
      </c>
      <c r="R20" s="2" t="s">
        <v>29</v>
      </c>
    </row>
    <row r="21" spans="1:18" ht="31.5" x14ac:dyDescent="0.25">
      <c r="A21" s="2" t="s">
        <v>96</v>
      </c>
      <c r="B21" s="2" t="s">
        <v>97</v>
      </c>
      <c r="C21" s="2" t="s">
        <v>20</v>
      </c>
      <c r="D21" s="2" t="s">
        <v>21</v>
      </c>
      <c r="E21" s="2" t="s">
        <v>32</v>
      </c>
      <c r="F21" s="2" t="s">
        <v>90</v>
      </c>
      <c r="G21" s="2" t="s">
        <v>91</v>
      </c>
      <c r="H21" s="2" t="s">
        <v>71</v>
      </c>
      <c r="I21" s="2" t="s">
        <v>36</v>
      </c>
      <c r="J21" s="2"/>
      <c r="K21" s="2" t="s">
        <v>98</v>
      </c>
      <c r="L21" s="3">
        <v>42922</v>
      </c>
      <c r="M21" s="3">
        <v>42781</v>
      </c>
      <c r="N21" s="3">
        <v>42922</v>
      </c>
      <c r="O21" s="2" t="s">
        <v>27</v>
      </c>
      <c r="P21" s="4"/>
      <c r="Q21" s="2" t="s">
        <v>28</v>
      </c>
      <c r="R21" s="2" t="s">
        <v>29</v>
      </c>
    </row>
    <row r="22" spans="1:18" ht="31.5" x14ac:dyDescent="0.25">
      <c r="A22" s="2" t="s">
        <v>99</v>
      </c>
      <c r="B22" s="2" t="s">
        <v>100</v>
      </c>
      <c r="C22" s="2" t="s">
        <v>20</v>
      </c>
      <c r="D22" s="2" t="s">
        <v>21</v>
      </c>
      <c r="E22" s="2" t="s">
        <v>32</v>
      </c>
      <c r="F22" s="2" t="s">
        <v>90</v>
      </c>
      <c r="G22" s="2" t="s">
        <v>91</v>
      </c>
      <c r="H22" s="2" t="s">
        <v>71</v>
      </c>
      <c r="I22" s="2" t="s">
        <v>36</v>
      </c>
      <c r="J22" s="2"/>
      <c r="K22" s="2" t="s">
        <v>101</v>
      </c>
      <c r="L22" s="3">
        <v>42922</v>
      </c>
      <c r="M22" s="3">
        <v>42781</v>
      </c>
      <c r="N22" s="3">
        <v>42922</v>
      </c>
      <c r="O22" s="2" t="s">
        <v>27</v>
      </c>
      <c r="P22" s="4"/>
      <c r="Q22" s="2" t="s">
        <v>28</v>
      </c>
      <c r="R22" s="2" t="s">
        <v>29</v>
      </c>
    </row>
    <row r="23" spans="1:18" ht="31.5" x14ac:dyDescent="0.25">
      <c r="A23" s="2" t="s">
        <v>102</v>
      </c>
      <c r="B23" s="2" t="s">
        <v>103</v>
      </c>
      <c r="C23" s="2" t="s">
        <v>20</v>
      </c>
      <c r="D23" s="2" t="s">
        <v>21</v>
      </c>
      <c r="E23" s="2" t="s">
        <v>32</v>
      </c>
      <c r="F23" s="2" t="s">
        <v>90</v>
      </c>
      <c r="G23" s="2" t="s">
        <v>91</v>
      </c>
      <c r="H23" s="2" t="s">
        <v>71</v>
      </c>
      <c r="I23" s="2" t="s">
        <v>36</v>
      </c>
      <c r="J23" s="2"/>
      <c r="K23" s="2" t="s">
        <v>104</v>
      </c>
      <c r="L23" s="3">
        <v>42922</v>
      </c>
      <c r="M23" s="3">
        <v>42781</v>
      </c>
      <c r="N23" s="3">
        <v>42922</v>
      </c>
      <c r="O23" s="2" t="s">
        <v>27</v>
      </c>
      <c r="P23" s="4"/>
      <c r="Q23" s="2" t="s">
        <v>28</v>
      </c>
      <c r="R23" s="2" t="s">
        <v>29</v>
      </c>
    </row>
    <row r="24" spans="1:18" ht="31.5" x14ac:dyDescent="0.25">
      <c r="A24" s="2" t="s">
        <v>105</v>
      </c>
      <c r="B24" s="2" t="s">
        <v>106</v>
      </c>
      <c r="C24" s="2" t="s">
        <v>20</v>
      </c>
      <c r="D24" s="2" t="s">
        <v>21</v>
      </c>
      <c r="E24" s="2" t="s">
        <v>32</v>
      </c>
      <c r="F24" s="2" t="s">
        <v>90</v>
      </c>
      <c r="G24" s="2" t="s">
        <v>91</v>
      </c>
      <c r="H24" s="2" t="s">
        <v>71</v>
      </c>
      <c r="I24" s="2" t="s">
        <v>36</v>
      </c>
      <c r="J24" s="2"/>
      <c r="K24" s="2" t="s">
        <v>107</v>
      </c>
      <c r="L24" s="3">
        <v>42922</v>
      </c>
      <c r="M24" s="3">
        <v>43146</v>
      </c>
      <c r="N24" s="3">
        <v>42922</v>
      </c>
      <c r="O24" s="2" t="s">
        <v>27</v>
      </c>
      <c r="P24" s="4"/>
      <c r="Q24" s="2" t="s">
        <v>28</v>
      </c>
      <c r="R24" s="2" t="s">
        <v>29</v>
      </c>
    </row>
    <row r="25" spans="1:18" x14ac:dyDescent="0.25">
      <c r="A25" s="2" t="s">
        <v>108</v>
      </c>
      <c r="B25" s="2" t="s">
        <v>109</v>
      </c>
      <c r="C25" s="2" t="s">
        <v>20</v>
      </c>
      <c r="D25" s="2" t="s">
        <v>21</v>
      </c>
      <c r="E25" s="2" t="s">
        <v>32</v>
      </c>
      <c r="F25" s="2" t="s">
        <v>110</v>
      </c>
      <c r="G25" s="2" t="s">
        <v>110</v>
      </c>
      <c r="H25" s="2" t="s">
        <v>111</v>
      </c>
      <c r="I25" s="2" t="s">
        <v>36</v>
      </c>
      <c r="J25" s="2"/>
      <c r="K25" s="2" t="s">
        <v>112</v>
      </c>
      <c r="L25" s="3">
        <v>42922</v>
      </c>
      <c r="M25" s="3">
        <v>42781</v>
      </c>
      <c r="N25" s="3">
        <v>42922</v>
      </c>
      <c r="O25" s="2" t="s">
        <v>27</v>
      </c>
      <c r="P25" s="4"/>
      <c r="Q25" s="2" t="s">
        <v>28</v>
      </c>
      <c r="R25" s="2" t="s">
        <v>29</v>
      </c>
    </row>
    <row r="26" spans="1:18" x14ac:dyDescent="0.25">
      <c r="A26" s="2" t="s">
        <v>113</v>
      </c>
      <c r="B26" s="2" t="s">
        <v>114</v>
      </c>
      <c r="C26" s="2" t="s">
        <v>20</v>
      </c>
      <c r="D26" s="2" t="s">
        <v>21</v>
      </c>
      <c r="E26" s="2" t="s">
        <v>32</v>
      </c>
      <c r="F26" s="2" t="s">
        <v>110</v>
      </c>
      <c r="G26" s="2" t="s">
        <v>110</v>
      </c>
      <c r="H26" s="2" t="s">
        <v>111</v>
      </c>
      <c r="I26" s="2" t="s">
        <v>36</v>
      </c>
      <c r="J26" s="2"/>
      <c r="K26" s="2" t="s">
        <v>115</v>
      </c>
      <c r="L26" s="3">
        <v>42922</v>
      </c>
      <c r="M26" s="3">
        <v>42781</v>
      </c>
      <c r="N26" s="3">
        <v>42922</v>
      </c>
      <c r="O26" s="2" t="s">
        <v>27</v>
      </c>
      <c r="P26" s="4"/>
      <c r="Q26" s="2" t="s">
        <v>28</v>
      </c>
      <c r="R26" s="2" t="s">
        <v>29</v>
      </c>
    </row>
    <row r="27" spans="1:18" x14ac:dyDescent="0.25">
      <c r="A27" s="2" t="s">
        <v>116</v>
      </c>
      <c r="B27" s="2" t="s">
        <v>117</v>
      </c>
      <c r="C27" s="2" t="s">
        <v>20</v>
      </c>
      <c r="D27" s="2" t="s">
        <v>21</v>
      </c>
      <c r="E27" s="2" t="s">
        <v>32</v>
      </c>
      <c r="F27" s="2" t="s">
        <v>110</v>
      </c>
      <c r="G27" s="2" t="s">
        <v>110</v>
      </c>
      <c r="H27" s="2" t="s">
        <v>111</v>
      </c>
      <c r="I27" s="2" t="s">
        <v>36</v>
      </c>
      <c r="J27" s="2"/>
      <c r="K27" s="2" t="s">
        <v>118</v>
      </c>
      <c r="L27" s="3">
        <v>42922</v>
      </c>
      <c r="M27" s="3">
        <v>42931</v>
      </c>
      <c r="N27" s="3">
        <v>42922</v>
      </c>
      <c r="O27" s="2" t="s">
        <v>27</v>
      </c>
      <c r="P27" s="4"/>
      <c r="Q27" s="2" t="s">
        <v>28</v>
      </c>
      <c r="R27" s="2" t="s">
        <v>29</v>
      </c>
    </row>
    <row r="28" spans="1:18" x14ac:dyDescent="0.25">
      <c r="A28" s="2" t="s">
        <v>119</v>
      </c>
      <c r="B28" s="2" t="s">
        <v>120</v>
      </c>
      <c r="C28" s="2" t="s">
        <v>20</v>
      </c>
      <c r="D28" s="2" t="s">
        <v>21</v>
      </c>
      <c r="E28" s="2" t="s">
        <v>32</v>
      </c>
      <c r="F28" s="2" t="s">
        <v>110</v>
      </c>
      <c r="G28" s="2" t="s">
        <v>110</v>
      </c>
      <c r="H28" s="2" t="s">
        <v>111</v>
      </c>
      <c r="I28" s="2" t="s">
        <v>36</v>
      </c>
      <c r="J28" s="2"/>
      <c r="K28" s="2" t="s">
        <v>121</v>
      </c>
      <c r="L28" s="3">
        <v>42922</v>
      </c>
      <c r="M28" s="3">
        <v>42781</v>
      </c>
      <c r="N28" s="3">
        <v>42922</v>
      </c>
      <c r="O28" s="2" t="s">
        <v>27</v>
      </c>
      <c r="P28" s="4"/>
      <c r="Q28" s="2" t="s">
        <v>28</v>
      </c>
      <c r="R28" s="2" t="s">
        <v>29</v>
      </c>
    </row>
    <row r="29" spans="1:18" x14ac:dyDescent="0.25">
      <c r="A29" s="2" t="s">
        <v>122</v>
      </c>
      <c r="B29" s="2" t="s">
        <v>123</v>
      </c>
      <c r="C29" s="2" t="s">
        <v>20</v>
      </c>
      <c r="D29" s="2" t="s">
        <v>21</v>
      </c>
      <c r="E29" s="2" t="s">
        <v>32</v>
      </c>
      <c r="F29" s="2" t="s">
        <v>110</v>
      </c>
      <c r="G29" s="2" t="s">
        <v>110</v>
      </c>
      <c r="H29" s="2" t="s">
        <v>111</v>
      </c>
      <c r="I29" s="2" t="s">
        <v>36</v>
      </c>
      <c r="J29" s="2"/>
      <c r="K29" s="2" t="s">
        <v>124</v>
      </c>
      <c r="L29" s="3">
        <v>42922</v>
      </c>
      <c r="M29" s="3">
        <v>42781</v>
      </c>
      <c r="N29" s="3">
        <v>42922</v>
      </c>
      <c r="O29" s="2" t="s">
        <v>27</v>
      </c>
      <c r="P29" s="4"/>
      <c r="Q29" s="2" t="s">
        <v>28</v>
      </c>
      <c r="R29" s="2" t="s">
        <v>29</v>
      </c>
    </row>
    <row r="30" spans="1:18" x14ac:dyDescent="0.25">
      <c r="A30" s="2" t="s">
        <v>125</v>
      </c>
      <c r="B30" s="2" t="s">
        <v>126</v>
      </c>
      <c r="C30" s="2" t="s">
        <v>20</v>
      </c>
      <c r="D30" s="2" t="s">
        <v>21</v>
      </c>
      <c r="E30" s="2" t="s">
        <v>32</v>
      </c>
      <c r="F30" s="2" t="s">
        <v>110</v>
      </c>
      <c r="G30" s="2" t="s">
        <v>110</v>
      </c>
      <c r="H30" s="2" t="s">
        <v>111</v>
      </c>
      <c r="I30" s="2" t="s">
        <v>36</v>
      </c>
      <c r="J30" s="2"/>
      <c r="K30" s="2" t="s">
        <v>127</v>
      </c>
      <c r="L30" s="3">
        <v>42922</v>
      </c>
      <c r="M30" s="3">
        <v>42781</v>
      </c>
      <c r="N30" s="3">
        <v>42922</v>
      </c>
      <c r="O30" s="2" t="s">
        <v>27</v>
      </c>
      <c r="P30" s="4"/>
      <c r="Q30" s="2" t="s">
        <v>28</v>
      </c>
      <c r="R30" s="2" t="s">
        <v>29</v>
      </c>
    </row>
    <row r="31" spans="1:18" x14ac:dyDescent="0.25">
      <c r="A31" s="2" t="s">
        <v>128</v>
      </c>
      <c r="B31" s="2" t="s">
        <v>129</v>
      </c>
      <c r="C31" s="2" t="s">
        <v>20</v>
      </c>
      <c r="D31" s="2" t="s">
        <v>21</v>
      </c>
      <c r="E31" s="2" t="s">
        <v>32</v>
      </c>
      <c r="F31" s="2" t="s">
        <v>130</v>
      </c>
      <c r="G31" s="2" t="s">
        <v>131</v>
      </c>
      <c r="H31" s="2" t="s">
        <v>132</v>
      </c>
      <c r="I31" s="2" t="s">
        <v>36</v>
      </c>
      <c r="J31" s="2"/>
      <c r="K31" s="2" t="s">
        <v>133</v>
      </c>
      <c r="L31" s="3">
        <v>42923</v>
      </c>
      <c r="M31" s="3">
        <v>42931</v>
      </c>
      <c r="N31" s="3">
        <v>42922</v>
      </c>
      <c r="O31" s="2" t="s">
        <v>27</v>
      </c>
      <c r="P31" s="4"/>
      <c r="Q31" s="2" t="s">
        <v>28</v>
      </c>
      <c r="R31" s="2" t="s">
        <v>29</v>
      </c>
    </row>
    <row r="32" spans="1:18" x14ac:dyDescent="0.25">
      <c r="A32" s="2" t="s">
        <v>134</v>
      </c>
      <c r="B32" s="2" t="s">
        <v>135</v>
      </c>
      <c r="C32" s="2" t="s">
        <v>20</v>
      </c>
      <c r="D32" s="2" t="s">
        <v>21</v>
      </c>
      <c r="E32" s="2" t="s">
        <v>32</v>
      </c>
      <c r="F32" s="2" t="s">
        <v>130</v>
      </c>
      <c r="G32" s="2" t="s">
        <v>131</v>
      </c>
      <c r="H32" s="2" t="s">
        <v>132</v>
      </c>
      <c r="I32" s="2" t="s">
        <v>36</v>
      </c>
      <c r="J32" s="2"/>
      <c r="K32" s="2" t="s">
        <v>136</v>
      </c>
      <c r="L32" s="3">
        <v>42923</v>
      </c>
      <c r="M32" s="3">
        <v>42931</v>
      </c>
      <c r="N32" s="3">
        <v>42922</v>
      </c>
      <c r="O32" s="2" t="s">
        <v>27</v>
      </c>
      <c r="P32" s="4"/>
      <c r="Q32" s="2" t="s">
        <v>28</v>
      </c>
      <c r="R32" s="2" t="s">
        <v>29</v>
      </c>
    </row>
    <row r="33" spans="1:18" x14ac:dyDescent="0.25">
      <c r="A33" s="2" t="s">
        <v>137</v>
      </c>
      <c r="B33" s="2" t="s">
        <v>138</v>
      </c>
      <c r="C33" s="2" t="s">
        <v>20</v>
      </c>
      <c r="D33" s="2" t="s">
        <v>21</v>
      </c>
      <c r="E33" s="2" t="s">
        <v>32</v>
      </c>
      <c r="F33" s="2" t="s">
        <v>130</v>
      </c>
      <c r="G33" s="2" t="s">
        <v>131</v>
      </c>
      <c r="H33" s="2" t="s">
        <v>132</v>
      </c>
      <c r="I33" s="2" t="s">
        <v>36</v>
      </c>
      <c r="J33" s="2"/>
      <c r="K33" s="2" t="s">
        <v>139</v>
      </c>
      <c r="L33" s="3">
        <v>42923</v>
      </c>
      <c r="M33" s="3">
        <v>42931</v>
      </c>
      <c r="N33" s="3">
        <v>42922</v>
      </c>
      <c r="O33" s="2" t="s">
        <v>27</v>
      </c>
      <c r="P33" s="4"/>
      <c r="Q33" s="2" t="s">
        <v>28</v>
      </c>
      <c r="R33" s="2" t="s">
        <v>29</v>
      </c>
    </row>
    <row r="34" spans="1:18" x14ac:dyDescent="0.25">
      <c r="A34" s="2" t="s">
        <v>140</v>
      </c>
      <c r="B34" s="2" t="s">
        <v>141</v>
      </c>
      <c r="C34" s="2" t="s">
        <v>20</v>
      </c>
      <c r="D34" s="2" t="s">
        <v>21</v>
      </c>
      <c r="E34" s="2" t="s">
        <v>32</v>
      </c>
      <c r="F34" s="2" t="s">
        <v>130</v>
      </c>
      <c r="G34" s="2" t="s">
        <v>131</v>
      </c>
      <c r="H34" s="2" t="s">
        <v>132</v>
      </c>
      <c r="I34" s="2" t="s">
        <v>36</v>
      </c>
      <c r="J34" s="2"/>
      <c r="K34" s="2" t="s">
        <v>142</v>
      </c>
      <c r="L34" s="3">
        <v>42923</v>
      </c>
      <c r="M34" s="3">
        <v>42931</v>
      </c>
      <c r="N34" s="3">
        <v>42922</v>
      </c>
      <c r="O34" s="2" t="s">
        <v>27</v>
      </c>
      <c r="P34" s="4"/>
      <c r="Q34" s="2" t="s">
        <v>28</v>
      </c>
      <c r="R34" s="2" t="s">
        <v>29</v>
      </c>
    </row>
    <row r="35" spans="1:18" x14ac:dyDescent="0.25">
      <c r="A35" s="2" t="s">
        <v>143</v>
      </c>
      <c r="B35" s="2" t="s">
        <v>144</v>
      </c>
      <c r="C35" s="2" t="s">
        <v>20</v>
      </c>
      <c r="D35" s="2" t="s">
        <v>21</v>
      </c>
      <c r="E35" s="2" t="s">
        <v>32</v>
      </c>
      <c r="F35" s="2" t="s">
        <v>130</v>
      </c>
      <c r="G35" s="2" t="s">
        <v>131</v>
      </c>
      <c r="H35" s="2" t="s">
        <v>132</v>
      </c>
      <c r="I35" s="2" t="s">
        <v>36</v>
      </c>
      <c r="J35" s="2"/>
      <c r="K35" s="2" t="s">
        <v>145</v>
      </c>
      <c r="L35" s="3">
        <v>42923</v>
      </c>
      <c r="M35" s="3">
        <v>42931</v>
      </c>
      <c r="N35" s="3">
        <v>42922</v>
      </c>
      <c r="O35" s="2" t="s">
        <v>27</v>
      </c>
      <c r="P35" s="4"/>
      <c r="Q35" s="2" t="s">
        <v>28</v>
      </c>
      <c r="R35" s="2" t="s">
        <v>29</v>
      </c>
    </row>
    <row r="36" spans="1:18" x14ac:dyDescent="0.25">
      <c r="A36" s="2" t="s">
        <v>146</v>
      </c>
      <c r="B36" s="2" t="s">
        <v>147</v>
      </c>
      <c r="C36" s="2" t="s">
        <v>20</v>
      </c>
      <c r="D36" s="2" t="s">
        <v>21</v>
      </c>
      <c r="E36" s="2" t="s">
        <v>32</v>
      </c>
      <c r="F36" s="2" t="s">
        <v>130</v>
      </c>
      <c r="G36" s="2" t="s">
        <v>131</v>
      </c>
      <c r="H36" s="2" t="s">
        <v>132</v>
      </c>
      <c r="I36" s="2" t="s">
        <v>36</v>
      </c>
      <c r="J36" s="2"/>
      <c r="K36" s="2" t="s">
        <v>148</v>
      </c>
      <c r="L36" s="3">
        <v>42923</v>
      </c>
      <c r="M36" s="3">
        <v>42931</v>
      </c>
      <c r="N36" s="3">
        <v>42922</v>
      </c>
      <c r="O36" s="2" t="s">
        <v>27</v>
      </c>
      <c r="P36" s="4"/>
      <c r="Q36" s="2" t="s">
        <v>28</v>
      </c>
      <c r="R36" s="2" t="s">
        <v>29</v>
      </c>
    </row>
    <row r="37" spans="1:18" x14ac:dyDescent="0.25">
      <c r="A37" s="2" t="s">
        <v>149</v>
      </c>
      <c r="B37" s="2" t="s">
        <v>150</v>
      </c>
      <c r="C37" s="2" t="s">
        <v>20</v>
      </c>
      <c r="D37" s="2" t="s">
        <v>21</v>
      </c>
      <c r="E37" s="2" t="s">
        <v>32</v>
      </c>
      <c r="F37" s="2" t="s">
        <v>130</v>
      </c>
      <c r="G37" s="2" t="s">
        <v>131</v>
      </c>
      <c r="H37" s="2" t="s">
        <v>132</v>
      </c>
      <c r="I37" s="2" t="s">
        <v>36</v>
      </c>
      <c r="J37" s="2"/>
      <c r="K37" s="2" t="s">
        <v>151</v>
      </c>
      <c r="L37" s="3">
        <v>42923</v>
      </c>
      <c r="M37" s="3">
        <v>42931</v>
      </c>
      <c r="N37" s="3">
        <v>42922</v>
      </c>
      <c r="O37" s="2" t="s">
        <v>27</v>
      </c>
      <c r="P37" s="4"/>
      <c r="Q37" s="2" t="s">
        <v>28</v>
      </c>
      <c r="R37" s="2" t="s">
        <v>29</v>
      </c>
    </row>
    <row r="38" spans="1:18" x14ac:dyDescent="0.25">
      <c r="A38" s="2" t="s">
        <v>152</v>
      </c>
      <c r="B38" s="2" t="s">
        <v>153</v>
      </c>
      <c r="C38" s="2" t="s">
        <v>20</v>
      </c>
      <c r="D38" s="2" t="s">
        <v>21</v>
      </c>
      <c r="E38" s="2" t="s">
        <v>32</v>
      </c>
      <c r="F38" s="2" t="s">
        <v>130</v>
      </c>
      <c r="G38" s="2" t="s">
        <v>131</v>
      </c>
      <c r="H38" s="2" t="s">
        <v>132</v>
      </c>
      <c r="I38" s="2" t="s">
        <v>36</v>
      </c>
      <c r="J38" s="2"/>
      <c r="K38" s="2" t="s">
        <v>154</v>
      </c>
      <c r="L38" s="3">
        <v>42923</v>
      </c>
      <c r="M38" s="3">
        <v>42931</v>
      </c>
      <c r="N38" s="3">
        <v>42922</v>
      </c>
      <c r="O38" s="2" t="s">
        <v>27</v>
      </c>
      <c r="P38" s="4"/>
      <c r="Q38" s="2" t="s">
        <v>28</v>
      </c>
      <c r="R38" s="2" t="s">
        <v>29</v>
      </c>
    </row>
    <row r="39" spans="1:18" x14ac:dyDescent="0.25">
      <c r="A39" s="2" t="s">
        <v>155</v>
      </c>
      <c r="B39" s="2" t="s">
        <v>156</v>
      </c>
      <c r="C39" s="2" t="s">
        <v>20</v>
      </c>
      <c r="D39" s="2" t="s">
        <v>21</v>
      </c>
      <c r="E39" s="2" t="s">
        <v>32</v>
      </c>
      <c r="F39" s="2" t="s">
        <v>130</v>
      </c>
      <c r="G39" s="2" t="s">
        <v>131</v>
      </c>
      <c r="H39" s="2" t="s">
        <v>132</v>
      </c>
      <c r="I39" s="2" t="s">
        <v>36</v>
      </c>
      <c r="J39" s="2"/>
      <c r="K39" s="2" t="s">
        <v>157</v>
      </c>
      <c r="L39" s="3">
        <v>42923</v>
      </c>
      <c r="M39" s="3">
        <v>42931</v>
      </c>
      <c r="N39" s="3">
        <v>42922</v>
      </c>
      <c r="O39" s="2" t="s">
        <v>27</v>
      </c>
      <c r="P39" s="4"/>
      <c r="Q39" s="2" t="s">
        <v>28</v>
      </c>
      <c r="R39" s="2" t="s">
        <v>29</v>
      </c>
    </row>
    <row r="40" spans="1:18" x14ac:dyDescent="0.25">
      <c r="A40" s="2" t="s">
        <v>158</v>
      </c>
      <c r="B40" s="2" t="s">
        <v>159</v>
      </c>
      <c r="C40" s="2" t="s">
        <v>20</v>
      </c>
      <c r="D40" s="2" t="s">
        <v>21</v>
      </c>
      <c r="E40" s="2" t="s">
        <v>32</v>
      </c>
      <c r="F40" s="2" t="s">
        <v>130</v>
      </c>
      <c r="G40" s="2" t="s">
        <v>131</v>
      </c>
      <c r="H40" s="2" t="s">
        <v>132</v>
      </c>
      <c r="I40" s="2" t="s">
        <v>36</v>
      </c>
      <c r="J40" s="2"/>
      <c r="K40" s="2" t="s">
        <v>160</v>
      </c>
      <c r="L40" s="3">
        <v>42923</v>
      </c>
      <c r="M40" s="3">
        <v>42931</v>
      </c>
      <c r="N40" s="3">
        <v>42922</v>
      </c>
      <c r="O40" s="2" t="s">
        <v>27</v>
      </c>
      <c r="P40" s="4"/>
      <c r="Q40" s="2" t="s">
        <v>28</v>
      </c>
      <c r="R40" s="2" t="s">
        <v>29</v>
      </c>
    </row>
    <row r="41" spans="1:18" x14ac:dyDescent="0.25">
      <c r="A41" s="2" t="s">
        <v>161</v>
      </c>
      <c r="B41" s="2" t="s">
        <v>162</v>
      </c>
      <c r="C41" s="2" t="s">
        <v>20</v>
      </c>
      <c r="D41" s="2" t="s">
        <v>21</v>
      </c>
      <c r="E41" s="2" t="s">
        <v>32</v>
      </c>
      <c r="F41" s="2" t="s">
        <v>130</v>
      </c>
      <c r="G41" s="2" t="s">
        <v>131</v>
      </c>
      <c r="H41" s="2" t="s">
        <v>132</v>
      </c>
      <c r="I41" s="2" t="s">
        <v>36</v>
      </c>
      <c r="J41" s="2"/>
      <c r="K41" s="2" t="s">
        <v>163</v>
      </c>
      <c r="L41" s="3">
        <v>42923</v>
      </c>
      <c r="M41" s="3">
        <v>42931</v>
      </c>
      <c r="N41" s="3">
        <v>42922</v>
      </c>
      <c r="O41" s="2" t="s">
        <v>27</v>
      </c>
      <c r="P41" s="4"/>
      <c r="Q41" s="2" t="s">
        <v>28</v>
      </c>
      <c r="R41" s="2" t="s">
        <v>29</v>
      </c>
    </row>
    <row r="42" spans="1:18" x14ac:dyDescent="0.25">
      <c r="A42" s="2" t="s">
        <v>161</v>
      </c>
      <c r="B42" s="2" t="s">
        <v>164</v>
      </c>
      <c r="C42" s="2" t="s">
        <v>20</v>
      </c>
      <c r="D42" s="2" t="s">
        <v>21</v>
      </c>
      <c r="E42" s="2" t="s">
        <v>32</v>
      </c>
      <c r="F42" s="2" t="s">
        <v>130</v>
      </c>
      <c r="G42" s="2" t="s">
        <v>131</v>
      </c>
      <c r="H42" s="2" t="s">
        <v>132</v>
      </c>
      <c r="I42" s="2" t="s">
        <v>36</v>
      </c>
      <c r="J42" s="2"/>
      <c r="K42" s="2" t="s">
        <v>165</v>
      </c>
      <c r="L42" s="3">
        <v>42923</v>
      </c>
      <c r="M42" s="3">
        <v>42931</v>
      </c>
      <c r="N42" s="3">
        <v>42922</v>
      </c>
      <c r="O42" s="2" t="s">
        <v>27</v>
      </c>
      <c r="P42" s="4"/>
      <c r="Q42" s="2" t="s">
        <v>28</v>
      </c>
      <c r="R42" s="2" t="s">
        <v>29</v>
      </c>
    </row>
    <row r="43" spans="1:18" ht="31.5" x14ac:dyDescent="0.25">
      <c r="A43" s="2" t="s">
        <v>166</v>
      </c>
      <c r="B43" s="2" t="s">
        <v>167</v>
      </c>
      <c r="C43" s="2" t="s">
        <v>168</v>
      </c>
      <c r="D43" s="2" t="s">
        <v>169</v>
      </c>
      <c r="E43" s="2" t="s">
        <v>170</v>
      </c>
      <c r="F43" s="2" t="s">
        <v>171</v>
      </c>
      <c r="G43" s="2" t="s">
        <v>171</v>
      </c>
      <c r="H43" s="2" t="s">
        <v>172</v>
      </c>
      <c r="I43" s="2"/>
      <c r="J43" s="2"/>
      <c r="K43" s="2" t="s">
        <v>173</v>
      </c>
      <c r="L43" s="3">
        <v>42921</v>
      </c>
      <c r="M43" s="3">
        <v>42931</v>
      </c>
      <c r="N43" s="3">
        <v>42921</v>
      </c>
      <c r="O43" s="2" t="s">
        <v>27</v>
      </c>
      <c r="P43" s="4"/>
      <c r="Q43" s="2" t="s">
        <v>28</v>
      </c>
      <c r="R43" s="2" t="s">
        <v>29</v>
      </c>
    </row>
    <row r="44" spans="1:18" ht="31.5" x14ac:dyDescent="0.25">
      <c r="A44" s="2" t="s">
        <v>174</v>
      </c>
      <c r="B44" s="2" t="s">
        <v>175</v>
      </c>
      <c r="C44" s="2" t="s">
        <v>168</v>
      </c>
      <c r="D44" s="2" t="s">
        <v>169</v>
      </c>
      <c r="E44" s="2" t="s">
        <v>170</v>
      </c>
      <c r="F44" s="2" t="s">
        <v>171</v>
      </c>
      <c r="G44" s="2" t="s">
        <v>171</v>
      </c>
      <c r="H44" s="2" t="s">
        <v>172</v>
      </c>
      <c r="I44" s="2"/>
      <c r="J44" s="2"/>
      <c r="K44" s="2" t="s">
        <v>176</v>
      </c>
      <c r="L44" s="3">
        <v>42921</v>
      </c>
      <c r="M44" s="3">
        <v>42931</v>
      </c>
      <c r="N44" s="3">
        <v>42921</v>
      </c>
      <c r="O44" s="2" t="s">
        <v>27</v>
      </c>
      <c r="P44" s="4"/>
      <c r="Q44" s="2" t="s">
        <v>28</v>
      </c>
      <c r="R44" s="2" t="s">
        <v>29</v>
      </c>
    </row>
    <row r="45" spans="1:18" x14ac:dyDescent="0.25">
      <c r="A45" s="2" t="s">
        <v>177</v>
      </c>
      <c r="B45" s="2" t="s">
        <v>178</v>
      </c>
      <c r="C45" s="2" t="s">
        <v>20</v>
      </c>
      <c r="D45" s="2" t="s">
        <v>21</v>
      </c>
      <c r="E45" s="2" t="s">
        <v>179</v>
      </c>
      <c r="F45" s="2" t="s">
        <v>180</v>
      </c>
      <c r="G45" s="2" t="s">
        <v>180</v>
      </c>
      <c r="H45" s="2" t="s">
        <v>181</v>
      </c>
      <c r="I45" s="2"/>
      <c r="J45" s="2"/>
      <c r="K45" s="2" t="s">
        <v>182</v>
      </c>
      <c r="L45" s="3">
        <v>42920</v>
      </c>
      <c r="M45" s="3">
        <v>43296</v>
      </c>
      <c r="N45" s="3">
        <v>42920</v>
      </c>
      <c r="O45" s="2" t="s">
        <v>27</v>
      </c>
      <c r="P45" s="4"/>
      <c r="Q45" s="2" t="s">
        <v>28</v>
      </c>
      <c r="R45" s="2" t="s">
        <v>29</v>
      </c>
    </row>
    <row r="46" spans="1:18" ht="31.5" x14ac:dyDescent="0.25">
      <c r="A46" s="2" t="s">
        <v>183</v>
      </c>
      <c r="B46" s="2" t="s">
        <v>184</v>
      </c>
      <c r="C46" s="2" t="s">
        <v>185</v>
      </c>
      <c r="D46" s="2" t="s">
        <v>186</v>
      </c>
      <c r="E46" s="2" t="s">
        <v>187</v>
      </c>
      <c r="F46" s="2" t="s">
        <v>188</v>
      </c>
      <c r="G46" s="2" t="s">
        <v>189</v>
      </c>
      <c r="H46" s="2" t="s">
        <v>190</v>
      </c>
      <c r="I46" s="2" t="s">
        <v>191</v>
      </c>
      <c r="J46" s="2"/>
      <c r="K46" s="2" t="s">
        <v>192</v>
      </c>
      <c r="L46" s="3">
        <v>42914</v>
      </c>
      <c r="M46" s="3">
        <v>42901</v>
      </c>
      <c r="N46" s="3">
        <v>42914</v>
      </c>
      <c r="O46" s="2" t="s">
        <v>27</v>
      </c>
      <c r="P46" s="4"/>
      <c r="Q46" s="2" t="s">
        <v>28</v>
      </c>
      <c r="R46" s="2" t="s">
        <v>29</v>
      </c>
    </row>
    <row r="47" spans="1:18" x14ac:dyDescent="0.25">
      <c r="A47" s="2" t="s">
        <v>193</v>
      </c>
      <c r="B47" s="2" t="s">
        <v>194</v>
      </c>
      <c r="C47" s="2" t="s">
        <v>20</v>
      </c>
      <c r="D47" s="2" t="s">
        <v>21</v>
      </c>
      <c r="E47" s="2" t="s">
        <v>195</v>
      </c>
      <c r="F47" s="2" t="s">
        <v>196</v>
      </c>
      <c r="G47" s="2" t="s">
        <v>196</v>
      </c>
      <c r="H47" s="2" t="s">
        <v>197</v>
      </c>
      <c r="I47" s="2"/>
      <c r="J47" s="2"/>
      <c r="K47" s="2" t="s">
        <v>198</v>
      </c>
      <c r="L47" s="3">
        <v>42907</v>
      </c>
      <c r="M47" s="3">
        <v>42993</v>
      </c>
      <c r="N47" s="3">
        <v>42907</v>
      </c>
      <c r="O47" s="2" t="s">
        <v>27</v>
      </c>
      <c r="P47" s="4"/>
      <c r="Q47" s="2" t="s">
        <v>28</v>
      </c>
      <c r="R47" s="2" t="s">
        <v>29</v>
      </c>
    </row>
    <row r="48" spans="1:18" x14ac:dyDescent="0.25">
      <c r="A48" s="2" t="s">
        <v>199</v>
      </c>
      <c r="B48" s="2" t="s">
        <v>200</v>
      </c>
      <c r="C48" s="2" t="s">
        <v>201</v>
      </c>
      <c r="D48" s="2" t="s">
        <v>202</v>
      </c>
      <c r="E48" s="2" t="s">
        <v>203</v>
      </c>
      <c r="F48" s="2" t="s">
        <v>204</v>
      </c>
      <c r="G48" s="2" t="s">
        <v>204</v>
      </c>
      <c r="H48" s="2" t="s">
        <v>205</v>
      </c>
      <c r="I48" s="2"/>
      <c r="J48" s="2"/>
      <c r="K48" s="2" t="s">
        <v>206</v>
      </c>
      <c r="L48" s="3">
        <v>42905</v>
      </c>
      <c r="M48" s="3">
        <v>42901</v>
      </c>
      <c r="N48" s="3">
        <v>42905</v>
      </c>
      <c r="O48" s="2" t="s">
        <v>27</v>
      </c>
      <c r="P48" s="4"/>
      <c r="Q48" s="2" t="s">
        <v>28</v>
      </c>
      <c r="R48" s="2" t="s">
        <v>29</v>
      </c>
    </row>
    <row r="49" spans="1:18" ht="31.5" x14ac:dyDescent="0.25">
      <c r="A49" s="2" t="s">
        <v>207</v>
      </c>
      <c r="B49" s="2" t="s">
        <v>208</v>
      </c>
      <c r="C49" s="2" t="s">
        <v>209</v>
      </c>
      <c r="D49" s="2" t="s">
        <v>210</v>
      </c>
      <c r="E49" s="2" t="s">
        <v>211</v>
      </c>
      <c r="F49" s="2" t="s">
        <v>212</v>
      </c>
      <c r="G49" s="2" t="s">
        <v>212</v>
      </c>
      <c r="H49" s="2" t="s">
        <v>213</v>
      </c>
      <c r="I49" s="2"/>
      <c r="J49" s="2"/>
      <c r="K49" s="2" t="s">
        <v>214</v>
      </c>
      <c r="L49" s="3">
        <v>42887</v>
      </c>
      <c r="M49" s="3">
        <v>42901</v>
      </c>
      <c r="N49" s="3">
        <v>42887</v>
      </c>
      <c r="O49" s="2" t="s">
        <v>27</v>
      </c>
      <c r="P49" s="4">
        <v>150</v>
      </c>
      <c r="Q49" s="2" t="s">
        <v>28</v>
      </c>
      <c r="R49" s="2" t="s">
        <v>29</v>
      </c>
    </row>
    <row r="50" spans="1:18" ht="31.5" x14ac:dyDescent="0.25">
      <c r="A50" s="2" t="s">
        <v>215</v>
      </c>
      <c r="B50" s="2" t="s">
        <v>216</v>
      </c>
      <c r="C50" s="2" t="s">
        <v>217</v>
      </c>
      <c r="D50" s="2" t="s">
        <v>218</v>
      </c>
      <c r="E50" s="2" t="s">
        <v>219</v>
      </c>
      <c r="F50" s="2" t="s">
        <v>220</v>
      </c>
      <c r="G50" s="2" t="s">
        <v>221</v>
      </c>
      <c r="H50" s="2" t="s">
        <v>222</v>
      </c>
      <c r="I50" s="2"/>
      <c r="J50" s="2"/>
      <c r="K50" s="2" t="s">
        <v>223</v>
      </c>
      <c r="L50" s="3">
        <v>42878</v>
      </c>
      <c r="M50" s="3">
        <v>43235</v>
      </c>
      <c r="N50" s="3">
        <v>42878</v>
      </c>
      <c r="O50" s="2" t="s">
        <v>27</v>
      </c>
      <c r="P50" s="4">
        <v>200</v>
      </c>
      <c r="Q50" s="2" t="s">
        <v>28</v>
      </c>
      <c r="R50" s="2" t="s">
        <v>29</v>
      </c>
    </row>
    <row r="51" spans="1:18" x14ac:dyDescent="0.25">
      <c r="A51" s="2" t="s">
        <v>224</v>
      </c>
      <c r="B51" s="2" t="s">
        <v>225</v>
      </c>
      <c r="C51" s="2" t="s">
        <v>201</v>
      </c>
      <c r="D51" s="2" t="s">
        <v>202</v>
      </c>
      <c r="E51" s="2" t="s">
        <v>226</v>
      </c>
      <c r="F51" s="2" t="s">
        <v>227</v>
      </c>
      <c r="G51" s="2" t="s">
        <v>227</v>
      </c>
      <c r="H51" s="2" t="s">
        <v>228</v>
      </c>
      <c r="I51" s="2"/>
      <c r="J51" s="2"/>
      <c r="K51" s="2" t="s">
        <v>229</v>
      </c>
      <c r="L51" s="3">
        <v>42878</v>
      </c>
      <c r="M51" s="3">
        <v>42870</v>
      </c>
      <c r="N51" s="3">
        <v>42878</v>
      </c>
      <c r="O51" s="2" t="s">
        <v>27</v>
      </c>
      <c r="P51" s="4"/>
      <c r="Q51" s="2" t="s">
        <v>28</v>
      </c>
      <c r="R51" s="2" t="s">
        <v>29</v>
      </c>
    </row>
    <row r="52" spans="1:18" x14ac:dyDescent="0.25">
      <c r="A52" s="2" t="s">
        <v>230</v>
      </c>
      <c r="B52" s="2" t="s">
        <v>231</v>
      </c>
      <c r="C52" s="2" t="s">
        <v>20</v>
      </c>
      <c r="D52" s="2" t="s">
        <v>21</v>
      </c>
      <c r="E52" s="2" t="s">
        <v>232</v>
      </c>
      <c r="F52" s="2" t="s">
        <v>233</v>
      </c>
      <c r="G52" s="2" t="s">
        <v>234</v>
      </c>
      <c r="H52" s="2" t="s">
        <v>235</v>
      </c>
      <c r="I52" s="2" t="s">
        <v>236</v>
      </c>
      <c r="J52" s="2"/>
      <c r="K52" s="2" t="s">
        <v>237</v>
      </c>
      <c r="L52" s="3">
        <v>42864</v>
      </c>
      <c r="M52" s="3">
        <v>43054</v>
      </c>
      <c r="N52" s="3">
        <v>42863</v>
      </c>
      <c r="O52" s="2" t="s">
        <v>27</v>
      </c>
      <c r="P52" s="4"/>
      <c r="Q52" s="2" t="s">
        <v>28</v>
      </c>
      <c r="R52" s="2" t="s">
        <v>29</v>
      </c>
    </row>
    <row r="53" spans="1:18" x14ac:dyDescent="0.25">
      <c r="A53" s="2" t="s">
        <v>238</v>
      </c>
      <c r="B53" s="2" t="s">
        <v>239</v>
      </c>
      <c r="C53" s="2" t="s">
        <v>209</v>
      </c>
      <c r="D53" s="2" t="s">
        <v>210</v>
      </c>
      <c r="E53" s="2" t="s">
        <v>240</v>
      </c>
      <c r="F53" s="2" t="s">
        <v>241</v>
      </c>
      <c r="G53" s="2" t="s">
        <v>242</v>
      </c>
      <c r="H53" s="2" t="s">
        <v>243</v>
      </c>
      <c r="I53" s="2"/>
      <c r="J53" s="2"/>
      <c r="K53" s="2" t="s">
        <v>244</v>
      </c>
      <c r="L53" s="3">
        <v>42863</v>
      </c>
      <c r="M53" s="3">
        <v>42870</v>
      </c>
      <c r="N53" s="3">
        <v>42863</v>
      </c>
      <c r="O53" s="2" t="s">
        <v>27</v>
      </c>
      <c r="P53" s="4"/>
      <c r="Q53" s="2" t="s">
        <v>28</v>
      </c>
      <c r="R53" s="2" t="s">
        <v>29</v>
      </c>
    </row>
    <row r="54" spans="1:18" x14ac:dyDescent="0.25">
      <c r="A54" s="2" t="s">
        <v>245</v>
      </c>
      <c r="B54" s="2" t="s">
        <v>246</v>
      </c>
      <c r="C54" s="2" t="s">
        <v>209</v>
      </c>
      <c r="D54" s="2" t="s">
        <v>210</v>
      </c>
      <c r="E54" s="2" t="s">
        <v>240</v>
      </c>
      <c r="F54" s="2" t="s">
        <v>241</v>
      </c>
      <c r="G54" s="2" t="s">
        <v>242</v>
      </c>
      <c r="H54" s="2" t="s">
        <v>243</v>
      </c>
      <c r="I54" s="2"/>
      <c r="J54" s="2"/>
      <c r="K54" s="2" t="s">
        <v>247</v>
      </c>
      <c r="L54" s="3">
        <v>42863</v>
      </c>
      <c r="M54" s="3">
        <v>42870</v>
      </c>
      <c r="N54" s="3">
        <v>42863</v>
      </c>
      <c r="O54" s="2" t="s">
        <v>27</v>
      </c>
      <c r="P54" s="4"/>
      <c r="Q54" s="2" t="s">
        <v>28</v>
      </c>
      <c r="R54" s="2" t="s">
        <v>29</v>
      </c>
    </row>
    <row r="55" spans="1:18" ht="31.5" x14ac:dyDescent="0.25">
      <c r="A55" s="2" t="s">
        <v>248</v>
      </c>
      <c r="B55" s="2" t="s">
        <v>249</v>
      </c>
      <c r="C55" s="2" t="s">
        <v>20</v>
      </c>
      <c r="D55" s="2" t="s">
        <v>21</v>
      </c>
      <c r="E55" s="2" t="s">
        <v>250</v>
      </c>
      <c r="F55" s="2" t="s">
        <v>251</v>
      </c>
      <c r="G55" s="2" t="s">
        <v>252</v>
      </c>
      <c r="H55" s="2" t="s">
        <v>253</v>
      </c>
      <c r="I55" s="2" t="s">
        <v>254</v>
      </c>
      <c r="J55" s="2"/>
      <c r="K55" s="2" t="s">
        <v>255</v>
      </c>
      <c r="L55" s="3">
        <v>42860</v>
      </c>
      <c r="M55" s="3">
        <v>43235</v>
      </c>
      <c r="N55" s="3">
        <v>42860</v>
      </c>
      <c r="O55" s="2" t="s">
        <v>27</v>
      </c>
      <c r="P55" s="4">
        <v>0</v>
      </c>
      <c r="Q55" s="2" t="s">
        <v>28</v>
      </c>
      <c r="R55" s="2" t="s">
        <v>29</v>
      </c>
    </row>
    <row r="56" spans="1:18" ht="31.5" x14ac:dyDescent="0.25">
      <c r="A56" s="2" t="s">
        <v>256</v>
      </c>
      <c r="B56" s="2" t="s">
        <v>257</v>
      </c>
      <c r="C56" s="2" t="s">
        <v>20</v>
      </c>
      <c r="D56" s="2" t="s">
        <v>21</v>
      </c>
      <c r="E56" s="2" t="s">
        <v>250</v>
      </c>
      <c r="F56" s="2" t="s">
        <v>251</v>
      </c>
      <c r="G56" s="2" t="s">
        <v>252</v>
      </c>
      <c r="H56" s="2" t="s">
        <v>253</v>
      </c>
      <c r="I56" s="2" t="s">
        <v>254</v>
      </c>
      <c r="J56" s="2"/>
      <c r="K56" s="2" t="s">
        <v>258</v>
      </c>
      <c r="L56" s="3">
        <v>42860</v>
      </c>
      <c r="M56" s="3">
        <v>43235</v>
      </c>
      <c r="N56" s="3">
        <v>42860</v>
      </c>
      <c r="O56" s="2" t="s">
        <v>27</v>
      </c>
      <c r="P56" s="4">
        <v>0</v>
      </c>
      <c r="Q56" s="2" t="s">
        <v>28</v>
      </c>
      <c r="R56" s="2" t="s">
        <v>29</v>
      </c>
    </row>
    <row r="57" spans="1:18" ht="31.5" x14ac:dyDescent="0.25">
      <c r="A57" s="2" t="s">
        <v>259</v>
      </c>
      <c r="B57" s="2" t="s">
        <v>260</v>
      </c>
      <c r="C57" s="2" t="s">
        <v>20</v>
      </c>
      <c r="D57" s="2" t="s">
        <v>21</v>
      </c>
      <c r="E57" s="2" t="s">
        <v>250</v>
      </c>
      <c r="F57" s="2" t="s">
        <v>251</v>
      </c>
      <c r="G57" s="2" t="s">
        <v>252</v>
      </c>
      <c r="H57" s="2" t="s">
        <v>253</v>
      </c>
      <c r="I57" s="2" t="s">
        <v>254</v>
      </c>
      <c r="J57" s="2"/>
      <c r="K57" s="2" t="s">
        <v>261</v>
      </c>
      <c r="L57" s="3">
        <v>42860</v>
      </c>
      <c r="M57" s="3">
        <v>43235</v>
      </c>
      <c r="N57" s="3">
        <v>42860</v>
      </c>
      <c r="O57" s="2" t="s">
        <v>27</v>
      </c>
      <c r="P57" s="4">
        <v>0</v>
      </c>
      <c r="Q57" s="2" t="s">
        <v>28</v>
      </c>
      <c r="R57" s="2" t="s">
        <v>29</v>
      </c>
    </row>
    <row r="58" spans="1:18" x14ac:dyDescent="0.25">
      <c r="A58" s="2" t="s">
        <v>262</v>
      </c>
      <c r="B58" s="2" t="s">
        <v>263</v>
      </c>
      <c r="C58" s="2" t="s">
        <v>20</v>
      </c>
      <c r="D58" s="2" t="s">
        <v>21</v>
      </c>
      <c r="E58" s="2" t="s">
        <v>250</v>
      </c>
      <c r="F58" s="2" t="s">
        <v>264</v>
      </c>
      <c r="G58" s="2" t="s">
        <v>265</v>
      </c>
      <c r="H58" s="2" t="s">
        <v>266</v>
      </c>
      <c r="I58" s="2" t="s">
        <v>254</v>
      </c>
      <c r="J58" s="2"/>
      <c r="K58" s="2" t="s">
        <v>267</v>
      </c>
      <c r="L58" s="3">
        <v>42860</v>
      </c>
      <c r="M58" s="3">
        <v>43235</v>
      </c>
      <c r="N58" s="3">
        <v>42860</v>
      </c>
      <c r="O58" s="2" t="s">
        <v>27</v>
      </c>
      <c r="P58" s="4">
        <v>0</v>
      </c>
      <c r="Q58" s="2" t="s">
        <v>28</v>
      </c>
      <c r="R58" s="2" t="s">
        <v>29</v>
      </c>
    </row>
    <row r="59" spans="1:18" x14ac:dyDescent="0.25">
      <c r="A59" s="2" t="s">
        <v>268</v>
      </c>
      <c r="B59" s="2" t="s">
        <v>269</v>
      </c>
      <c r="C59" s="2" t="s">
        <v>20</v>
      </c>
      <c r="D59" s="2" t="s">
        <v>21</v>
      </c>
      <c r="E59" s="2" t="s">
        <v>250</v>
      </c>
      <c r="F59" s="2" t="s">
        <v>264</v>
      </c>
      <c r="G59" s="2" t="s">
        <v>265</v>
      </c>
      <c r="H59" s="2" t="s">
        <v>266</v>
      </c>
      <c r="I59" s="2" t="s">
        <v>254</v>
      </c>
      <c r="J59" s="2"/>
      <c r="K59" s="2" t="s">
        <v>270</v>
      </c>
      <c r="L59" s="3">
        <v>42860</v>
      </c>
      <c r="M59" s="3">
        <v>43235</v>
      </c>
      <c r="N59" s="3">
        <v>42860</v>
      </c>
      <c r="O59" s="2" t="s">
        <v>27</v>
      </c>
      <c r="P59" s="4">
        <v>0</v>
      </c>
      <c r="Q59" s="2" t="s">
        <v>28</v>
      </c>
      <c r="R59" s="2" t="s">
        <v>29</v>
      </c>
    </row>
    <row r="60" spans="1:18" x14ac:dyDescent="0.25">
      <c r="A60" s="2" t="s">
        <v>271</v>
      </c>
      <c r="B60" s="2" t="s">
        <v>272</v>
      </c>
      <c r="C60" s="2" t="s">
        <v>20</v>
      </c>
      <c r="D60" s="2" t="s">
        <v>21</v>
      </c>
      <c r="E60" s="2" t="s">
        <v>250</v>
      </c>
      <c r="F60" s="2" t="s">
        <v>264</v>
      </c>
      <c r="G60" s="2" t="s">
        <v>265</v>
      </c>
      <c r="H60" s="2" t="s">
        <v>266</v>
      </c>
      <c r="I60" s="2" t="s">
        <v>254</v>
      </c>
      <c r="J60" s="2"/>
      <c r="K60" s="2" t="s">
        <v>273</v>
      </c>
      <c r="L60" s="3">
        <v>42860</v>
      </c>
      <c r="M60" s="3">
        <v>43235</v>
      </c>
      <c r="N60" s="3">
        <v>42860</v>
      </c>
      <c r="O60" s="2" t="s">
        <v>27</v>
      </c>
      <c r="P60" s="4">
        <v>0</v>
      </c>
      <c r="Q60" s="2" t="s">
        <v>28</v>
      </c>
      <c r="R60" s="2" t="s">
        <v>29</v>
      </c>
    </row>
    <row r="61" spans="1:18" ht="31.5" x14ac:dyDescent="0.25">
      <c r="A61" s="2" t="s">
        <v>177</v>
      </c>
      <c r="B61" s="2" t="s">
        <v>274</v>
      </c>
      <c r="C61" s="2" t="s">
        <v>20</v>
      </c>
      <c r="D61" s="2" t="s">
        <v>21</v>
      </c>
      <c r="E61" s="2" t="s">
        <v>275</v>
      </c>
      <c r="F61" s="2" t="s">
        <v>276</v>
      </c>
      <c r="G61" s="2" t="s">
        <v>276</v>
      </c>
      <c r="H61" s="2" t="s">
        <v>277</v>
      </c>
      <c r="I61" s="2"/>
      <c r="J61" s="2"/>
      <c r="K61" s="2" t="s">
        <v>278</v>
      </c>
      <c r="L61" s="3">
        <v>42920</v>
      </c>
      <c r="M61" s="3">
        <v>43084</v>
      </c>
      <c r="N61" s="3">
        <v>42856</v>
      </c>
      <c r="O61" s="2" t="s">
        <v>27</v>
      </c>
      <c r="P61" s="4"/>
      <c r="Q61" s="2" t="s">
        <v>28</v>
      </c>
      <c r="R61" s="2" t="s">
        <v>29</v>
      </c>
    </row>
    <row r="62" spans="1:18" x14ac:dyDescent="0.25">
      <c r="A62" s="2" t="s">
        <v>279</v>
      </c>
      <c r="B62" s="2" t="s">
        <v>280</v>
      </c>
      <c r="C62" s="2" t="s">
        <v>201</v>
      </c>
      <c r="D62" s="2" t="s">
        <v>202</v>
      </c>
      <c r="E62" s="2" t="s">
        <v>226</v>
      </c>
      <c r="F62" s="2" t="s">
        <v>227</v>
      </c>
      <c r="G62" s="2" t="s">
        <v>227</v>
      </c>
      <c r="H62" s="2" t="s">
        <v>228</v>
      </c>
      <c r="I62" s="2"/>
      <c r="J62" s="2"/>
      <c r="K62" s="2" t="s">
        <v>281</v>
      </c>
      <c r="L62" s="3">
        <v>42836</v>
      </c>
      <c r="M62" s="3">
        <v>42840</v>
      </c>
      <c r="N62" s="3">
        <v>42836</v>
      </c>
      <c r="O62" s="2" t="s">
        <v>27</v>
      </c>
      <c r="P62" s="4"/>
      <c r="Q62" s="2" t="s">
        <v>28</v>
      </c>
      <c r="R62" s="2" t="s">
        <v>29</v>
      </c>
    </row>
    <row r="63" spans="1:18" ht="31.5" x14ac:dyDescent="0.25">
      <c r="A63" s="2" t="s">
        <v>282</v>
      </c>
      <c r="B63" s="2" t="s">
        <v>283</v>
      </c>
      <c r="C63" s="2" t="s">
        <v>185</v>
      </c>
      <c r="D63" s="2" t="s">
        <v>186</v>
      </c>
      <c r="E63" s="2" t="s">
        <v>211</v>
      </c>
      <c r="F63" s="2" t="s">
        <v>212</v>
      </c>
      <c r="G63" s="2" t="s">
        <v>212</v>
      </c>
      <c r="H63" s="2" t="s">
        <v>213</v>
      </c>
      <c r="I63" s="2"/>
      <c r="J63" s="2"/>
      <c r="K63" s="2" t="s">
        <v>284</v>
      </c>
      <c r="L63" s="3">
        <v>42836</v>
      </c>
      <c r="M63" s="3">
        <v>42840</v>
      </c>
      <c r="N63" s="3">
        <v>42836</v>
      </c>
      <c r="O63" s="2" t="s">
        <v>27</v>
      </c>
      <c r="P63" s="4"/>
      <c r="Q63" s="2" t="s">
        <v>28</v>
      </c>
      <c r="R63" s="2" t="s">
        <v>29</v>
      </c>
    </row>
    <row r="64" spans="1:18" ht="31.5" x14ac:dyDescent="0.25">
      <c r="A64" s="2" t="s">
        <v>285</v>
      </c>
      <c r="B64" s="2" t="s">
        <v>286</v>
      </c>
      <c r="C64" s="2" t="s">
        <v>185</v>
      </c>
      <c r="D64" s="2" t="s">
        <v>186</v>
      </c>
      <c r="E64" s="2" t="s">
        <v>211</v>
      </c>
      <c r="F64" s="2" t="s">
        <v>212</v>
      </c>
      <c r="G64" s="2" t="s">
        <v>212</v>
      </c>
      <c r="H64" s="2" t="s">
        <v>213</v>
      </c>
      <c r="I64" s="2"/>
      <c r="J64" s="2"/>
      <c r="K64" s="2" t="s">
        <v>287</v>
      </c>
      <c r="L64" s="3">
        <v>42836</v>
      </c>
      <c r="M64" s="3">
        <v>42840</v>
      </c>
      <c r="N64" s="3">
        <v>42836</v>
      </c>
      <c r="O64" s="2" t="s">
        <v>27</v>
      </c>
      <c r="P64" s="4"/>
      <c r="Q64" s="2" t="s">
        <v>28</v>
      </c>
      <c r="R64" s="2" t="s">
        <v>29</v>
      </c>
    </row>
    <row r="65" spans="1:18" x14ac:dyDescent="0.25">
      <c r="A65" s="2" t="s">
        <v>193</v>
      </c>
      <c r="B65" s="2" t="s">
        <v>288</v>
      </c>
      <c r="C65" s="2" t="s">
        <v>289</v>
      </c>
      <c r="D65" s="2" t="s">
        <v>290</v>
      </c>
      <c r="E65" s="2" t="s">
        <v>291</v>
      </c>
      <c r="F65" s="2" t="s">
        <v>292</v>
      </c>
      <c r="G65" s="2" t="s">
        <v>293</v>
      </c>
      <c r="H65" s="2" t="s">
        <v>294</v>
      </c>
      <c r="I65" s="2" t="s">
        <v>295</v>
      </c>
      <c r="J65" s="2"/>
      <c r="K65" s="2" t="s">
        <v>296</v>
      </c>
      <c r="L65" s="3">
        <v>42829</v>
      </c>
      <c r="M65" s="3">
        <v>43205</v>
      </c>
      <c r="N65" s="3">
        <v>42829</v>
      </c>
      <c r="O65" s="2" t="s">
        <v>27</v>
      </c>
      <c r="P65" s="4">
        <v>412</v>
      </c>
      <c r="Q65" s="2" t="s">
        <v>28</v>
      </c>
      <c r="R65" s="2" t="s">
        <v>29</v>
      </c>
    </row>
    <row r="66" spans="1:18" ht="31.5" x14ac:dyDescent="0.25">
      <c r="A66" s="2" t="s">
        <v>297</v>
      </c>
      <c r="B66" s="2" t="s">
        <v>298</v>
      </c>
      <c r="C66" s="2" t="s">
        <v>299</v>
      </c>
      <c r="D66" s="2" t="s">
        <v>300</v>
      </c>
      <c r="E66" s="2" t="s">
        <v>301</v>
      </c>
      <c r="F66" s="2" t="s">
        <v>302</v>
      </c>
      <c r="G66" s="2" t="s">
        <v>302</v>
      </c>
      <c r="H66" s="2" t="s">
        <v>303</v>
      </c>
      <c r="I66" s="2"/>
      <c r="J66" s="2"/>
      <c r="K66" s="2" t="s">
        <v>304</v>
      </c>
      <c r="L66" s="3">
        <v>42829</v>
      </c>
      <c r="M66" s="3">
        <v>42993</v>
      </c>
      <c r="N66" s="3">
        <v>42789</v>
      </c>
      <c r="O66" s="2" t="s">
        <v>27</v>
      </c>
      <c r="P66" s="4"/>
      <c r="Q66" s="2" t="s">
        <v>28</v>
      </c>
      <c r="R66" s="2" t="s">
        <v>29</v>
      </c>
    </row>
    <row r="67" spans="1:18" ht="31.5" x14ac:dyDescent="0.25">
      <c r="A67" s="2" t="s">
        <v>305</v>
      </c>
      <c r="B67" s="2" t="s">
        <v>306</v>
      </c>
      <c r="C67" s="2" t="s">
        <v>217</v>
      </c>
      <c r="D67" s="2" t="s">
        <v>218</v>
      </c>
      <c r="E67" s="2" t="s">
        <v>211</v>
      </c>
      <c r="F67" s="2" t="s">
        <v>212</v>
      </c>
      <c r="G67" s="2" t="s">
        <v>212</v>
      </c>
      <c r="H67" s="2" t="s">
        <v>213</v>
      </c>
      <c r="I67" s="2"/>
      <c r="J67" s="2"/>
      <c r="K67" s="2" t="s">
        <v>307</v>
      </c>
      <c r="L67" s="3">
        <v>42775</v>
      </c>
      <c r="M67" s="3">
        <v>42781</v>
      </c>
      <c r="N67" s="3">
        <v>42773</v>
      </c>
      <c r="O67" s="2" t="s">
        <v>27</v>
      </c>
      <c r="P67" s="4"/>
      <c r="Q67" s="2" t="s">
        <v>28</v>
      </c>
      <c r="R67" s="2" t="s">
        <v>29</v>
      </c>
    </row>
    <row r="68" spans="1:18" ht="31.5" x14ac:dyDescent="0.25">
      <c r="A68" s="2" t="s">
        <v>308</v>
      </c>
      <c r="B68" s="2" t="s">
        <v>309</v>
      </c>
      <c r="C68" s="2" t="s">
        <v>217</v>
      </c>
      <c r="D68" s="2" t="s">
        <v>218</v>
      </c>
      <c r="E68" s="2" t="s">
        <v>211</v>
      </c>
      <c r="F68" s="2" t="s">
        <v>212</v>
      </c>
      <c r="G68" s="2" t="s">
        <v>212</v>
      </c>
      <c r="H68" s="2" t="s">
        <v>213</v>
      </c>
      <c r="I68" s="2"/>
      <c r="J68" s="2"/>
      <c r="K68" s="2" t="s">
        <v>310</v>
      </c>
      <c r="L68" s="3">
        <v>42775</v>
      </c>
      <c r="M68" s="3">
        <v>42781</v>
      </c>
      <c r="N68" s="3">
        <v>42773</v>
      </c>
      <c r="O68" s="2" t="s">
        <v>27</v>
      </c>
      <c r="P68" s="4"/>
      <c r="Q68" s="2" t="s">
        <v>28</v>
      </c>
      <c r="R68" s="2" t="s">
        <v>29</v>
      </c>
    </row>
    <row r="69" spans="1:18" x14ac:dyDescent="0.25">
      <c r="A69" s="2" t="s">
        <v>311</v>
      </c>
      <c r="B69" s="2" t="s">
        <v>312</v>
      </c>
      <c r="C69" s="2" t="s">
        <v>217</v>
      </c>
      <c r="D69" s="2" t="s">
        <v>218</v>
      </c>
      <c r="E69" s="2" t="s">
        <v>313</v>
      </c>
      <c r="F69" s="2" t="s">
        <v>314</v>
      </c>
      <c r="G69" s="2" t="s">
        <v>314</v>
      </c>
      <c r="H69" s="2" t="s">
        <v>315</v>
      </c>
      <c r="I69" s="2"/>
      <c r="J69" s="2"/>
      <c r="K69" s="2" t="s">
        <v>316</v>
      </c>
      <c r="L69" s="3">
        <v>42775</v>
      </c>
      <c r="M69" s="3">
        <v>43146</v>
      </c>
      <c r="N69" s="3">
        <v>42773</v>
      </c>
      <c r="O69" s="2" t="s">
        <v>27</v>
      </c>
      <c r="P69" s="4"/>
      <c r="Q69" s="2" t="s">
        <v>28</v>
      </c>
      <c r="R69" s="2" t="s">
        <v>29</v>
      </c>
    </row>
    <row r="70" spans="1:18" x14ac:dyDescent="0.25">
      <c r="A70" s="2" t="s">
        <v>317</v>
      </c>
      <c r="B70" s="2" t="s">
        <v>318</v>
      </c>
      <c r="C70" s="2" t="s">
        <v>20</v>
      </c>
      <c r="D70" s="2" t="s">
        <v>21</v>
      </c>
      <c r="E70" s="2" t="s">
        <v>319</v>
      </c>
      <c r="F70" s="2" t="s">
        <v>320</v>
      </c>
      <c r="G70" s="2" t="s">
        <v>321</v>
      </c>
      <c r="H70" s="2" t="s">
        <v>322</v>
      </c>
      <c r="I70" s="2" t="s">
        <v>323</v>
      </c>
      <c r="J70" s="2"/>
      <c r="K70" s="2" t="s">
        <v>324</v>
      </c>
      <c r="L70" s="3">
        <v>42755</v>
      </c>
      <c r="M70" s="3">
        <v>43023</v>
      </c>
      <c r="N70" s="3">
        <v>42755</v>
      </c>
      <c r="O70" s="2" t="s">
        <v>27</v>
      </c>
      <c r="P70" s="4">
        <v>1750</v>
      </c>
      <c r="Q70" s="2" t="s">
        <v>28</v>
      </c>
      <c r="R70" s="2" t="s">
        <v>29</v>
      </c>
    </row>
    <row r="71" spans="1:18" ht="31.5" x14ac:dyDescent="0.25">
      <c r="A71" s="2" t="s">
        <v>325</v>
      </c>
      <c r="B71" s="2" t="s">
        <v>326</v>
      </c>
      <c r="C71" s="2" t="s">
        <v>327</v>
      </c>
      <c r="D71" s="2" t="s">
        <v>328</v>
      </c>
      <c r="E71" s="2" t="s">
        <v>329</v>
      </c>
      <c r="F71" s="2" t="s">
        <v>330</v>
      </c>
      <c r="G71" s="2" t="s">
        <v>331</v>
      </c>
      <c r="H71" s="2" t="s">
        <v>303</v>
      </c>
      <c r="I71" s="2"/>
      <c r="J71" s="2"/>
      <c r="K71" s="2" t="s">
        <v>332</v>
      </c>
      <c r="L71" s="3">
        <v>42790</v>
      </c>
      <c r="M71" s="3">
        <v>43174</v>
      </c>
      <c r="N71" s="3">
        <v>42755</v>
      </c>
      <c r="O71" s="2" t="s">
        <v>27</v>
      </c>
      <c r="P71" s="4"/>
      <c r="Q71" s="2" t="s">
        <v>28</v>
      </c>
      <c r="R71" s="2" t="s">
        <v>29</v>
      </c>
    </row>
    <row r="72" spans="1:18" ht="31.5" x14ac:dyDescent="0.25">
      <c r="A72" s="2" t="s">
        <v>333</v>
      </c>
      <c r="B72" s="2" t="s">
        <v>334</v>
      </c>
      <c r="C72" s="2" t="s">
        <v>335</v>
      </c>
      <c r="D72" s="2" t="s">
        <v>336</v>
      </c>
      <c r="E72" s="2" t="s">
        <v>337</v>
      </c>
      <c r="F72" s="2" t="s">
        <v>338</v>
      </c>
      <c r="G72" s="2" t="s">
        <v>338</v>
      </c>
      <c r="H72" s="2" t="s">
        <v>339</v>
      </c>
      <c r="I72" s="2" t="s">
        <v>340</v>
      </c>
      <c r="J72" s="2"/>
      <c r="K72" s="2" t="s">
        <v>341</v>
      </c>
      <c r="L72" s="3">
        <v>42746</v>
      </c>
      <c r="M72" s="3">
        <v>43023</v>
      </c>
      <c r="N72" s="3">
        <v>42745</v>
      </c>
      <c r="O72" s="2" t="s">
        <v>27</v>
      </c>
      <c r="P72" s="4">
        <v>948.06</v>
      </c>
      <c r="Q72" s="2" t="s">
        <v>28</v>
      </c>
      <c r="R72" s="2" t="s">
        <v>29</v>
      </c>
    </row>
    <row r="73" spans="1:18" ht="31.5" x14ac:dyDescent="0.25">
      <c r="A73" s="2" t="s">
        <v>342</v>
      </c>
      <c r="B73" s="2" t="s">
        <v>343</v>
      </c>
      <c r="C73" s="2" t="s">
        <v>20</v>
      </c>
      <c r="D73" s="2" t="s">
        <v>21</v>
      </c>
      <c r="E73" s="2" t="s">
        <v>344</v>
      </c>
      <c r="F73" s="2" t="s">
        <v>345</v>
      </c>
      <c r="G73" s="2" t="s">
        <v>345</v>
      </c>
      <c r="H73" s="2" t="s">
        <v>132</v>
      </c>
      <c r="I73" s="2" t="s">
        <v>346</v>
      </c>
      <c r="J73" s="2"/>
      <c r="K73" s="2" t="s">
        <v>347</v>
      </c>
      <c r="L73" s="3">
        <v>42741</v>
      </c>
      <c r="M73" s="3">
        <v>42750</v>
      </c>
      <c r="N73" s="3">
        <v>42739</v>
      </c>
      <c r="O73" s="2" t="s">
        <v>27</v>
      </c>
      <c r="P73" s="4">
        <v>10051.27</v>
      </c>
      <c r="Q73" s="2" t="s">
        <v>28</v>
      </c>
      <c r="R73" s="2" t="s">
        <v>29</v>
      </c>
    </row>
    <row r="74" spans="1:18" x14ac:dyDescent="0.25">
      <c r="A74" s="2" t="s">
        <v>348</v>
      </c>
      <c r="B74" s="2" t="s">
        <v>349</v>
      </c>
      <c r="C74" s="2" t="s">
        <v>20</v>
      </c>
      <c r="D74" s="2" t="s">
        <v>21</v>
      </c>
      <c r="E74" s="2" t="s">
        <v>319</v>
      </c>
      <c r="F74" s="2" t="s">
        <v>320</v>
      </c>
      <c r="G74" s="2" t="s">
        <v>321</v>
      </c>
      <c r="H74" s="2" t="s">
        <v>322</v>
      </c>
      <c r="I74" s="2" t="s">
        <v>350</v>
      </c>
      <c r="J74" s="2"/>
      <c r="K74" s="2" t="s">
        <v>351</v>
      </c>
      <c r="L74" s="3">
        <v>42738</v>
      </c>
      <c r="M74" s="3">
        <v>43115</v>
      </c>
      <c r="N74" s="3">
        <v>42738</v>
      </c>
      <c r="O74" s="2" t="s">
        <v>27</v>
      </c>
      <c r="P74" s="4">
        <v>1750</v>
      </c>
      <c r="Q74" s="2" t="s">
        <v>28</v>
      </c>
      <c r="R74" s="2" t="s">
        <v>29</v>
      </c>
    </row>
    <row r="75" spans="1:18" ht="31.5" x14ac:dyDescent="0.25">
      <c r="A75" s="2" t="s">
        <v>352</v>
      </c>
      <c r="B75" s="2" t="s">
        <v>353</v>
      </c>
      <c r="C75" s="2" t="s">
        <v>354</v>
      </c>
      <c r="D75" s="2" t="s">
        <v>355</v>
      </c>
      <c r="E75" s="2" t="s">
        <v>356</v>
      </c>
      <c r="F75" s="2" t="s">
        <v>357</v>
      </c>
      <c r="G75" s="2" t="s">
        <v>357</v>
      </c>
      <c r="H75" s="2" t="s">
        <v>358</v>
      </c>
      <c r="I75" s="2" t="s">
        <v>359</v>
      </c>
      <c r="J75" s="2"/>
      <c r="K75" s="2" t="s">
        <v>360</v>
      </c>
      <c r="L75" s="3">
        <v>42726</v>
      </c>
      <c r="M75" s="3">
        <v>43084</v>
      </c>
      <c r="N75" s="3">
        <v>42726</v>
      </c>
      <c r="O75" s="2" t="s">
        <v>27</v>
      </c>
      <c r="P75" s="4">
        <v>3600</v>
      </c>
      <c r="Q75" s="2" t="s">
        <v>28</v>
      </c>
      <c r="R75" s="2" t="s">
        <v>29</v>
      </c>
    </row>
    <row r="76" spans="1:18" x14ac:dyDescent="0.25">
      <c r="A76" s="2" t="s">
        <v>361</v>
      </c>
      <c r="B76" s="2" t="s">
        <v>362</v>
      </c>
      <c r="C76" s="2" t="s">
        <v>20</v>
      </c>
      <c r="D76" s="2" t="s">
        <v>21</v>
      </c>
      <c r="E76" s="2" t="s">
        <v>363</v>
      </c>
      <c r="F76" s="2" t="s">
        <v>364</v>
      </c>
      <c r="G76" s="2" t="s">
        <v>364</v>
      </c>
      <c r="H76" s="2" t="s">
        <v>365</v>
      </c>
      <c r="I76" s="2" t="s">
        <v>346</v>
      </c>
      <c r="J76" s="2"/>
      <c r="K76" s="2" t="s">
        <v>366</v>
      </c>
      <c r="L76" s="3">
        <v>42719</v>
      </c>
      <c r="M76" s="3">
        <v>43084</v>
      </c>
      <c r="N76" s="3">
        <v>42719</v>
      </c>
      <c r="O76" s="2" t="s">
        <v>27</v>
      </c>
      <c r="P76" s="4">
        <v>13464</v>
      </c>
      <c r="Q76" s="2" t="s">
        <v>28</v>
      </c>
      <c r="R76" s="2" t="s">
        <v>29</v>
      </c>
    </row>
    <row r="77" spans="1:18" x14ac:dyDescent="0.25">
      <c r="A77" s="2" t="s">
        <v>367</v>
      </c>
      <c r="B77" s="2" t="s">
        <v>368</v>
      </c>
      <c r="C77" s="2" t="s">
        <v>20</v>
      </c>
      <c r="D77" s="2" t="s">
        <v>21</v>
      </c>
      <c r="E77" s="2" t="s">
        <v>363</v>
      </c>
      <c r="F77" s="2" t="s">
        <v>369</v>
      </c>
      <c r="G77" s="2" t="s">
        <v>369</v>
      </c>
      <c r="H77" s="2" t="s">
        <v>370</v>
      </c>
      <c r="I77" s="2" t="s">
        <v>346</v>
      </c>
      <c r="J77" s="2"/>
      <c r="K77" s="2" t="s">
        <v>371</v>
      </c>
      <c r="L77" s="3">
        <v>42907</v>
      </c>
      <c r="M77" s="3">
        <v>43023</v>
      </c>
      <c r="N77" s="3">
        <v>42719</v>
      </c>
      <c r="O77" s="2" t="s">
        <v>27</v>
      </c>
      <c r="P77" s="4">
        <v>4599</v>
      </c>
      <c r="Q77" s="2" t="s">
        <v>28</v>
      </c>
      <c r="R77" s="2" t="s">
        <v>29</v>
      </c>
    </row>
    <row r="78" spans="1:18" x14ac:dyDescent="0.25">
      <c r="A78" s="2" t="s">
        <v>372</v>
      </c>
      <c r="B78" s="2" t="s">
        <v>373</v>
      </c>
      <c r="C78" s="2" t="s">
        <v>20</v>
      </c>
      <c r="D78" s="2" t="s">
        <v>21</v>
      </c>
      <c r="E78" s="2" t="s">
        <v>363</v>
      </c>
      <c r="F78" s="2" t="s">
        <v>374</v>
      </c>
      <c r="G78" s="2" t="s">
        <v>374</v>
      </c>
      <c r="H78" s="2" t="s">
        <v>375</v>
      </c>
      <c r="I78" s="2" t="s">
        <v>346</v>
      </c>
      <c r="J78" s="2"/>
      <c r="K78" s="2" t="s">
        <v>376</v>
      </c>
      <c r="L78" s="3">
        <v>42719</v>
      </c>
      <c r="M78" s="3">
        <v>42719</v>
      </c>
      <c r="N78" s="3">
        <v>42719</v>
      </c>
      <c r="O78" s="2" t="s">
        <v>27</v>
      </c>
      <c r="P78" s="4">
        <v>8571</v>
      </c>
      <c r="Q78" s="2" t="s">
        <v>28</v>
      </c>
      <c r="R78" s="2" t="s">
        <v>29</v>
      </c>
    </row>
    <row r="79" spans="1:18" ht="31.5" x14ac:dyDescent="0.25">
      <c r="A79" s="2" t="s">
        <v>377</v>
      </c>
      <c r="B79" s="2" t="s">
        <v>378</v>
      </c>
      <c r="C79" s="2" t="s">
        <v>20</v>
      </c>
      <c r="D79" s="2" t="s">
        <v>21</v>
      </c>
      <c r="E79" s="2" t="s">
        <v>344</v>
      </c>
      <c r="F79" s="2" t="s">
        <v>379</v>
      </c>
      <c r="G79" s="2" t="s">
        <v>379</v>
      </c>
      <c r="H79" s="2" t="s">
        <v>380</v>
      </c>
      <c r="I79" s="2" t="s">
        <v>346</v>
      </c>
      <c r="J79" s="2"/>
      <c r="K79" s="2" t="s">
        <v>381</v>
      </c>
      <c r="L79" s="3">
        <v>42719</v>
      </c>
      <c r="M79" s="3">
        <v>42719</v>
      </c>
      <c r="N79" s="3">
        <v>42719</v>
      </c>
      <c r="O79" s="2" t="s">
        <v>27</v>
      </c>
      <c r="P79" s="4">
        <v>3750</v>
      </c>
      <c r="Q79" s="2" t="s">
        <v>28</v>
      </c>
      <c r="R79" s="2" t="s">
        <v>29</v>
      </c>
    </row>
    <row r="80" spans="1:18" ht="31.5" x14ac:dyDescent="0.25">
      <c r="A80" s="2" t="s">
        <v>382</v>
      </c>
      <c r="B80" s="2" t="s">
        <v>383</v>
      </c>
      <c r="C80" s="2" t="s">
        <v>20</v>
      </c>
      <c r="D80" s="2" t="s">
        <v>21</v>
      </c>
      <c r="E80" s="2" t="s">
        <v>344</v>
      </c>
      <c r="F80" s="2" t="s">
        <v>384</v>
      </c>
      <c r="G80" s="2" t="s">
        <v>384</v>
      </c>
      <c r="H80" s="2" t="s">
        <v>71</v>
      </c>
      <c r="I80" s="2" t="s">
        <v>346</v>
      </c>
      <c r="J80" s="2"/>
      <c r="K80" s="2" t="s">
        <v>385</v>
      </c>
      <c r="L80" s="3">
        <v>42719</v>
      </c>
      <c r="M80" s="3">
        <v>42719</v>
      </c>
      <c r="N80" s="3">
        <v>42719</v>
      </c>
      <c r="O80" s="2" t="s">
        <v>27</v>
      </c>
      <c r="P80" s="4">
        <v>23408</v>
      </c>
      <c r="Q80" s="2" t="s">
        <v>28</v>
      </c>
      <c r="R80" s="2" t="s">
        <v>29</v>
      </c>
    </row>
    <row r="81" spans="1:18" ht="31.5" x14ac:dyDescent="0.25">
      <c r="A81" s="2" t="s">
        <v>386</v>
      </c>
      <c r="B81" s="2" t="s">
        <v>387</v>
      </c>
      <c r="C81" s="2" t="s">
        <v>20</v>
      </c>
      <c r="D81" s="2" t="s">
        <v>21</v>
      </c>
      <c r="E81" s="2" t="s">
        <v>344</v>
      </c>
      <c r="F81" s="2" t="s">
        <v>345</v>
      </c>
      <c r="G81" s="2" t="s">
        <v>345</v>
      </c>
      <c r="H81" s="2" t="s">
        <v>132</v>
      </c>
      <c r="I81" s="2" t="s">
        <v>346</v>
      </c>
      <c r="J81" s="2"/>
      <c r="K81" s="2" t="s">
        <v>388</v>
      </c>
      <c r="L81" s="3">
        <v>42719</v>
      </c>
      <c r="M81" s="3">
        <v>42719</v>
      </c>
      <c r="N81" s="3">
        <v>42719</v>
      </c>
      <c r="O81" s="2" t="s">
        <v>27</v>
      </c>
      <c r="P81" s="4">
        <v>9984</v>
      </c>
      <c r="Q81" s="2" t="s">
        <v>28</v>
      </c>
      <c r="R81" s="2" t="s">
        <v>29</v>
      </c>
    </row>
    <row r="82" spans="1:18" ht="31.5" x14ac:dyDescent="0.25">
      <c r="A82" s="2" t="s">
        <v>389</v>
      </c>
      <c r="B82" s="2" t="s">
        <v>390</v>
      </c>
      <c r="C82" s="2" t="s">
        <v>20</v>
      </c>
      <c r="D82" s="2" t="s">
        <v>21</v>
      </c>
      <c r="E82" s="2" t="s">
        <v>344</v>
      </c>
      <c r="F82" s="2" t="s">
        <v>345</v>
      </c>
      <c r="G82" s="2" t="s">
        <v>345</v>
      </c>
      <c r="H82" s="2" t="s">
        <v>132</v>
      </c>
      <c r="I82" s="2" t="s">
        <v>346</v>
      </c>
      <c r="J82" s="2"/>
      <c r="K82" s="2" t="s">
        <v>391</v>
      </c>
      <c r="L82" s="3">
        <v>42719</v>
      </c>
      <c r="M82" s="3">
        <v>42719</v>
      </c>
      <c r="N82" s="3">
        <v>42719</v>
      </c>
      <c r="O82" s="2" t="s">
        <v>27</v>
      </c>
      <c r="P82" s="4">
        <v>9984</v>
      </c>
      <c r="Q82" s="2" t="s">
        <v>28</v>
      </c>
      <c r="R82" s="2" t="s">
        <v>29</v>
      </c>
    </row>
    <row r="83" spans="1:18" x14ac:dyDescent="0.25">
      <c r="A83" s="2" t="s">
        <v>377</v>
      </c>
      <c r="B83" s="2" t="s">
        <v>392</v>
      </c>
      <c r="C83" s="2" t="s">
        <v>20</v>
      </c>
      <c r="D83" s="2" t="s">
        <v>21</v>
      </c>
      <c r="E83" s="2" t="s">
        <v>363</v>
      </c>
      <c r="F83" s="2" t="s">
        <v>393</v>
      </c>
      <c r="G83" s="2" t="s">
        <v>393</v>
      </c>
      <c r="H83" s="2" t="s">
        <v>370</v>
      </c>
      <c r="I83" s="2" t="s">
        <v>346</v>
      </c>
      <c r="J83" s="2"/>
      <c r="K83" s="2" t="s">
        <v>394</v>
      </c>
      <c r="L83" s="3">
        <v>42907</v>
      </c>
      <c r="M83" s="3">
        <v>43023</v>
      </c>
      <c r="N83" s="3">
        <v>42719</v>
      </c>
      <c r="O83" s="2" t="s">
        <v>27</v>
      </c>
      <c r="P83" s="4">
        <v>6275</v>
      </c>
      <c r="Q83" s="2" t="s">
        <v>28</v>
      </c>
      <c r="R83" s="2" t="s">
        <v>29</v>
      </c>
    </row>
    <row r="84" spans="1:18" x14ac:dyDescent="0.25">
      <c r="A84" s="2" t="s">
        <v>395</v>
      </c>
      <c r="B84" s="2" t="s">
        <v>396</v>
      </c>
      <c r="C84" s="2" t="s">
        <v>217</v>
      </c>
      <c r="D84" s="2" t="s">
        <v>218</v>
      </c>
      <c r="E84" s="2" t="s">
        <v>397</v>
      </c>
      <c r="F84" s="2" t="s">
        <v>398</v>
      </c>
      <c r="G84" s="2" t="s">
        <v>398</v>
      </c>
      <c r="H84" s="2" t="s">
        <v>399</v>
      </c>
      <c r="I84" s="2"/>
      <c r="J84" s="2"/>
      <c r="K84" s="2" t="s">
        <v>400</v>
      </c>
      <c r="L84" s="3">
        <v>42829</v>
      </c>
      <c r="M84" s="3">
        <v>43115</v>
      </c>
      <c r="N84" s="3">
        <v>42718</v>
      </c>
      <c r="O84" s="2" t="s">
        <v>27</v>
      </c>
      <c r="P84" s="4"/>
      <c r="Q84" s="2" t="s">
        <v>28</v>
      </c>
      <c r="R84" s="2" t="s">
        <v>29</v>
      </c>
    </row>
    <row r="85" spans="1:18" ht="31.5" x14ac:dyDescent="0.25">
      <c r="A85" s="2" t="s">
        <v>325</v>
      </c>
      <c r="B85" s="2" t="s">
        <v>401</v>
      </c>
      <c r="C85" s="2" t="s">
        <v>327</v>
      </c>
      <c r="D85" s="2" t="s">
        <v>328</v>
      </c>
      <c r="E85" s="2" t="s">
        <v>329</v>
      </c>
      <c r="F85" s="2" t="s">
        <v>330</v>
      </c>
      <c r="G85" s="2" t="s">
        <v>331</v>
      </c>
      <c r="H85" s="2" t="s">
        <v>303</v>
      </c>
      <c r="I85" s="2"/>
      <c r="J85" s="2"/>
      <c r="K85" s="2" t="s">
        <v>402</v>
      </c>
      <c r="L85" s="3">
        <v>42790</v>
      </c>
      <c r="M85" s="3">
        <v>43174</v>
      </c>
      <c r="N85" s="3">
        <v>42703</v>
      </c>
      <c r="O85" s="2" t="s">
        <v>27</v>
      </c>
      <c r="P85" s="4"/>
      <c r="Q85" s="2" t="s">
        <v>28</v>
      </c>
      <c r="R85" s="2" t="s">
        <v>29</v>
      </c>
    </row>
    <row r="86" spans="1:18" ht="31.5" x14ac:dyDescent="0.25">
      <c r="A86" s="2" t="s">
        <v>403</v>
      </c>
      <c r="B86" s="2" t="s">
        <v>404</v>
      </c>
      <c r="C86" s="2" t="s">
        <v>335</v>
      </c>
      <c r="D86" s="2" t="s">
        <v>336</v>
      </c>
      <c r="E86" s="2" t="s">
        <v>170</v>
      </c>
      <c r="F86" s="2" t="s">
        <v>171</v>
      </c>
      <c r="G86" s="2" t="s">
        <v>171</v>
      </c>
      <c r="H86" s="2" t="s">
        <v>172</v>
      </c>
      <c r="I86" s="2"/>
      <c r="J86" s="2"/>
      <c r="K86" s="2" t="s">
        <v>405</v>
      </c>
      <c r="L86" s="3">
        <v>42689</v>
      </c>
      <c r="M86" s="3">
        <v>42689</v>
      </c>
      <c r="N86" s="3">
        <v>42689</v>
      </c>
      <c r="O86" s="2" t="s">
        <v>27</v>
      </c>
      <c r="P86" s="4"/>
      <c r="Q86" s="2" t="s">
        <v>28</v>
      </c>
      <c r="R86" s="2" t="s">
        <v>29</v>
      </c>
    </row>
    <row r="87" spans="1:18" ht="31.5" x14ac:dyDescent="0.25">
      <c r="A87" s="2" t="s">
        <v>325</v>
      </c>
      <c r="B87" s="2" t="s">
        <v>406</v>
      </c>
      <c r="C87" s="2" t="s">
        <v>327</v>
      </c>
      <c r="D87" s="2" t="s">
        <v>328</v>
      </c>
      <c r="E87" s="2" t="s">
        <v>329</v>
      </c>
      <c r="F87" s="2" t="s">
        <v>330</v>
      </c>
      <c r="G87" s="2" t="s">
        <v>331</v>
      </c>
      <c r="H87" s="2" t="s">
        <v>303</v>
      </c>
      <c r="I87" s="2"/>
      <c r="J87" s="2"/>
      <c r="K87" s="2" t="s">
        <v>407</v>
      </c>
      <c r="L87" s="3">
        <v>42790</v>
      </c>
      <c r="M87" s="3">
        <v>43174</v>
      </c>
      <c r="N87" s="3">
        <v>42668</v>
      </c>
      <c r="O87" s="2" t="s">
        <v>27</v>
      </c>
      <c r="P87" s="4">
        <v>0.01</v>
      </c>
      <c r="Q87" s="2" t="s">
        <v>28</v>
      </c>
      <c r="R87" s="2" t="s">
        <v>29</v>
      </c>
    </row>
    <row r="88" spans="1:18" x14ac:dyDescent="0.25">
      <c r="A88" s="2" t="s">
        <v>408</v>
      </c>
      <c r="B88" s="2" t="s">
        <v>409</v>
      </c>
      <c r="C88" s="2" t="s">
        <v>20</v>
      </c>
      <c r="D88" s="2" t="s">
        <v>21</v>
      </c>
      <c r="E88" s="2" t="s">
        <v>410</v>
      </c>
      <c r="F88" s="2" t="s">
        <v>411</v>
      </c>
      <c r="G88" s="2" t="s">
        <v>412</v>
      </c>
      <c r="H88" s="2" t="s">
        <v>413</v>
      </c>
      <c r="I88" s="2"/>
      <c r="J88" s="2"/>
      <c r="K88" s="2" t="s">
        <v>414</v>
      </c>
      <c r="L88" s="3">
        <v>42668</v>
      </c>
      <c r="M88" s="3">
        <v>42658</v>
      </c>
      <c r="N88" s="3">
        <v>42668</v>
      </c>
      <c r="O88" s="2" t="s">
        <v>27</v>
      </c>
      <c r="P88" s="4"/>
      <c r="Q88" s="2" t="s">
        <v>28</v>
      </c>
      <c r="R88" s="2" t="s">
        <v>29</v>
      </c>
    </row>
    <row r="89" spans="1:18" ht="31.5" x14ac:dyDescent="0.25">
      <c r="A89" s="2" t="s">
        <v>325</v>
      </c>
      <c r="B89" s="2" t="s">
        <v>415</v>
      </c>
      <c r="C89" s="2" t="s">
        <v>327</v>
      </c>
      <c r="D89" s="2" t="s">
        <v>328</v>
      </c>
      <c r="E89" s="2" t="s">
        <v>329</v>
      </c>
      <c r="F89" s="2" t="s">
        <v>330</v>
      </c>
      <c r="G89" s="2" t="s">
        <v>331</v>
      </c>
      <c r="H89" s="2" t="s">
        <v>303</v>
      </c>
      <c r="I89" s="2"/>
      <c r="J89" s="2"/>
      <c r="K89" s="2" t="s">
        <v>416</v>
      </c>
      <c r="L89" s="3">
        <v>42790</v>
      </c>
      <c r="M89" s="3">
        <v>43174</v>
      </c>
      <c r="N89" s="3">
        <v>42662</v>
      </c>
      <c r="O89" s="2" t="s">
        <v>27</v>
      </c>
      <c r="P89" s="4">
        <v>0.01</v>
      </c>
      <c r="Q89" s="2" t="s">
        <v>28</v>
      </c>
      <c r="R89" s="2" t="s">
        <v>29</v>
      </c>
    </row>
    <row r="90" spans="1:18" ht="31.5" x14ac:dyDescent="0.25">
      <c r="A90" s="2" t="s">
        <v>417</v>
      </c>
      <c r="B90" s="2" t="s">
        <v>418</v>
      </c>
      <c r="C90" s="2" t="s">
        <v>209</v>
      </c>
      <c r="D90" s="2" t="s">
        <v>210</v>
      </c>
      <c r="E90" s="2" t="s">
        <v>211</v>
      </c>
      <c r="F90" s="2" t="s">
        <v>212</v>
      </c>
      <c r="G90" s="2" t="s">
        <v>212</v>
      </c>
      <c r="H90" s="2" t="s">
        <v>213</v>
      </c>
      <c r="I90" s="2" t="s">
        <v>419</v>
      </c>
      <c r="J90" s="2"/>
      <c r="K90" s="2" t="s">
        <v>420</v>
      </c>
      <c r="L90" s="3">
        <v>42661</v>
      </c>
      <c r="M90" s="3">
        <v>42658</v>
      </c>
      <c r="N90" s="3">
        <v>42661</v>
      </c>
      <c r="O90" s="2" t="s">
        <v>27</v>
      </c>
      <c r="P90" s="4">
        <v>150</v>
      </c>
      <c r="Q90" s="2" t="s">
        <v>28</v>
      </c>
      <c r="R90" s="2" t="s">
        <v>29</v>
      </c>
    </row>
    <row r="91" spans="1:18" x14ac:dyDescent="0.25">
      <c r="A91" s="2" t="s">
        <v>421</v>
      </c>
      <c r="B91" s="2" t="s">
        <v>422</v>
      </c>
      <c r="C91" s="2" t="s">
        <v>423</v>
      </c>
      <c r="D91" s="2" t="s">
        <v>424</v>
      </c>
      <c r="E91" s="2" t="s">
        <v>425</v>
      </c>
      <c r="F91" s="2" t="s">
        <v>426</v>
      </c>
      <c r="G91" s="2" t="s">
        <v>427</v>
      </c>
      <c r="H91" s="2" t="s">
        <v>428</v>
      </c>
      <c r="I91" s="2" t="s">
        <v>429</v>
      </c>
      <c r="J91" s="2"/>
      <c r="K91" s="2" t="s">
        <v>430</v>
      </c>
      <c r="L91" s="3">
        <v>42759</v>
      </c>
      <c r="M91" s="3">
        <v>43115</v>
      </c>
      <c r="N91" s="3">
        <v>42622</v>
      </c>
      <c r="O91" s="2" t="s">
        <v>27</v>
      </c>
      <c r="P91" s="4">
        <v>6290</v>
      </c>
      <c r="Q91" s="2" t="s">
        <v>28</v>
      </c>
      <c r="R91" s="2" t="s">
        <v>29</v>
      </c>
    </row>
    <row r="92" spans="1:18" x14ac:dyDescent="0.25">
      <c r="A92" s="2" t="s">
        <v>431</v>
      </c>
      <c r="B92" s="2" t="s">
        <v>432</v>
      </c>
      <c r="C92" s="2" t="s">
        <v>423</v>
      </c>
      <c r="D92" s="2" t="s">
        <v>424</v>
      </c>
      <c r="E92" s="2" t="s">
        <v>425</v>
      </c>
      <c r="F92" s="2" t="s">
        <v>433</v>
      </c>
      <c r="G92" s="2" t="s">
        <v>434</v>
      </c>
      <c r="H92" s="2" t="s">
        <v>435</v>
      </c>
      <c r="I92" s="2" t="s">
        <v>429</v>
      </c>
      <c r="J92" s="2"/>
      <c r="K92" s="2" t="s">
        <v>436</v>
      </c>
      <c r="L92" s="3">
        <v>42759</v>
      </c>
      <c r="M92" s="3">
        <v>43115</v>
      </c>
      <c r="N92" s="3">
        <v>42622</v>
      </c>
      <c r="O92" s="2" t="s">
        <v>27</v>
      </c>
      <c r="P92" s="4">
        <v>27657.5</v>
      </c>
      <c r="Q92" s="2" t="s">
        <v>28</v>
      </c>
      <c r="R92" s="2" t="s">
        <v>29</v>
      </c>
    </row>
    <row r="93" spans="1:18" ht="31.5" x14ac:dyDescent="0.25">
      <c r="A93" s="2" t="s">
        <v>437</v>
      </c>
      <c r="B93" s="2" t="s">
        <v>438</v>
      </c>
      <c r="C93" s="2" t="s">
        <v>335</v>
      </c>
      <c r="D93" s="2" t="s">
        <v>336</v>
      </c>
      <c r="E93" s="2" t="s">
        <v>291</v>
      </c>
      <c r="F93" s="2" t="s">
        <v>439</v>
      </c>
      <c r="G93" s="2" t="s">
        <v>440</v>
      </c>
      <c r="H93" s="2" t="s">
        <v>441</v>
      </c>
      <c r="I93" s="2" t="s">
        <v>442</v>
      </c>
      <c r="J93" s="2"/>
      <c r="K93" s="2" t="s">
        <v>443</v>
      </c>
      <c r="L93" s="3">
        <v>42654</v>
      </c>
      <c r="M93" s="3">
        <v>43023</v>
      </c>
      <c r="N93" s="3">
        <v>42620</v>
      </c>
      <c r="O93" s="2" t="s">
        <v>27</v>
      </c>
      <c r="P93" s="4">
        <v>12124.19</v>
      </c>
      <c r="Q93" s="2" t="s">
        <v>28</v>
      </c>
      <c r="R93" s="2" t="s">
        <v>29</v>
      </c>
    </row>
    <row r="94" spans="1:18" ht="31.5" x14ac:dyDescent="0.25">
      <c r="A94" s="2" t="s">
        <v>444</v>
      </c>
      <c r="B94" s="2" t="s">
        <v>445</v>
      </c>
      <c r="C94" s="2" t="s">
        <v>335</v>
      </c>
      <c r="D94" s="2" t="s">
        <v>336</v>
      </c>
      <c r="E94" s="2" t="s">
        <v>291</v>
      </c>
      <c r="F94" s="2" t="s">
        <v>439</v>
      </c>
      <c r="G94" s="2" t="s">
        <v>440</v>
      </c>
      <c r="H94" s="2" t="s">
        <v>441</v>
      </c>
      <c r="I94" s="2" t="s">
        <v>442</v>
      </c>
      <c r="J94" s="2"/>
      <c r="K94" s="2" t="s">
        <v>446</v>
      </c>
      <c r="L94" s="3">
        <v>42645</v>
      </c>
      <c r="M94" s="3">
        <v>43023</v>
      </c>
      <c r="N94" s="3">
        <v>42620</v>
      </c>
      <c r="O94" s="2" t="s">
        <v>27</v>
      </c>
      <c r="P94" s="4">
        <v>12124.19</v>
      </c>
      <c r="Q94" s="2" t="s">
        <v>28</v>
      </c>
      <c r="R94" s="2" t="s">
        <v>29</v>
      </c>
    </row>
    <row r="95" spans="1:18" ht="31.5" x14ac:dyDescent="0.25">
      <c r="A95" s="2" t="s">
        <v>447</v>
      </c>
      <c r="B95" s="2" t="s">
        <v>448</v>
      </c>
      <c r="C95" s="2" t="s">
        <v>449</v>
      </c>
      <c r="D95" s="2" t="s">
        <v>450</v>
      </c>
      <c r="E95" s="2" t="s">
        <v>451</v>
      </c>
      <c r="F95" s="2" t="s">
        <v>452</v>
      </c>
      <c r="G95" s="2" t="s">
        <v>452</v>
      </c>
      <c r="H95" s="2" t="s">
        <v>453</v>
      </c>
      <c r="I95" s="2" t="s">
        <v>454</v>
      </c>
      <c r="J95" s="2"/>
      <c r="K95" s="2" t="s">
        <v>455</v>
      </c>
      <c r="L95" s="3">
        <v>42614</v>
      </c>
      <c r="M95" s="3">
        <v>42993</v>
      </c>
      <c r="N95" s="3">
        <v>42608</v>
      </c>
      <c r="O95" s="2" t="s">
        <v>27</v>
      </c>
      <c r="P95" s="4">
        <v>2705.82</v>
      </c>
      <c r="Q95" s="2" t="s">
        <v>28</v>
      </c>
      <c r="R95" s="2" t="s">
        <v>29</v>
      </c>
    </row>
    <row r="96" spans="1:18" ht="31.5" x14ac:dyDescent="0.25">
      <c r="A96" s="2" t="s">
        <v>456</v>
      </c>
      <c r="B96" s="2" t="s">
        <v>457</v>
      </c>
      <c r="C96" s="2" t="s">
        <v>449</v>
      </c>
      <c r="D96" s="2" t="s">
        <v>450</v>
      </c>
      <c r="E96" s="2" t="s">
        <v>451</v>
      </c>
      <c r="F96" s="2" t="s">
        <v>452</v>
      </c>
      <c r="G96" s="2" t="s">
        <v>452</v>
      </c>
      <c r="H96" s="2" t="s">
        <v>453</v>
      </c>
      <c r="I96" s="2" t="s">
        <v>454</v>
      </c>
      <c r="J96" s="2"/>
      <c r="K96" s="2" t="s">
        <v>458</v>
      </c>
      <c r="L96" s="3">
        <v>42614</v>
      </c>
      <c r="M96" s="3">
        <v>42993</v>
      </c>
      <c r="N96" s="3">
        <v>42608</v>
      </c>
      <c r="O96" s="2" t="s">
        <v>27</v>
      </c>
      <c r="P96" s="4">
        <v>2705.82</v>
      </c>
      <c r="Q96" s="2" t="s">
        <v>28</v>
      </c>
      <c r="R96" s="2" t="s">
        <v>29</v>
      </c>
    </row>
    <row r="97" spans="1:18" x14ac:dyDescent="0.25">
      <c r="A97" s="2" t="s">
        <v>459</v>
      </c>
      <c r="B97" s="2" t="s">
        <v>460</v>
      </c>
      <c r="C97" s="2" t="s">
        <v>449</v>
      </c>
      <c r="D97" s="2" t="s">
        <v>450</v>
      </c>
      <c r="E97" s="2" t="s">
        <v>461</v>
      </c>
      <c r="F97" s="2" t="s">
        <v>462</v>
      </c>
      <c r="G97" s="2" t="s">
        <v>463</v>
      </c>
      <c r="H97" s="2" t="s">
        <v>464</v>
      </c>
      <c r="I97" s="2" t="s">
        <v>465</v>
      </c>
      <c r="J97" s="2"/>
      <c r="K97" s="2" t="s">
        <v>466</v>
      </c>
      <c r="L97" s="3">
        <v>42626</v>
      </c>
      <c r="M97" s="3">
        <v>42993</v>
      </c>
      <c r="N97" s="3">
        <v>42586</v>
      </c>
      <c r="O97" s="2" t="s">
        <v>27</v>
      </c>
      <c r="P97" s="4">
        <v>1792</v>
      </c>
      <c r="Q97" s="2" t="s">
        <v>28</v>
      </c>
      <c r="R97" s="2" t="s">
        <v>29</v>
      </c>
    </row>
    <row r="98" spans="1:18" x14ac:dyDescent="0.25">
      <c r="A98" s="2" t="s">
        <v>467</v>
      </c>
      <c r="B98" s="2" t="s">
        <v>468</v>
      </c>
      <c r="C98" s="2" t="s">
        <v>217</v>
      </c>
      <c r="D98" s="2" t="s">
        <v>218</v>
      </c>
      <c r="E98" s="2" t="s">
        <v>469</v>
      </c>
      <c r="F98" s="2" t="s">
        <v>470</v>
      </c>
      <c r="G98" s="2" t="s">
        <v>470</v>
      </c>
      <c r="H98" s="2" t="s">
        <v>471</v>
      </c>
      <c r="I98" s="2"/>
      <c r="J98" s="2"/>
      <c r="K98" s="2" t="s">
        <v>472</v>
      </c>
      <c r="L98" s="3">
        <v>42584</v>
      </c>
      <c r="M98" s="3">
        <v>42597</v>
      </c>
      <c r="N98" s="3">
        <v>42584</v>
      </c>
      <c r="O98" s="2" t="s">
        <v>27</v>
      </c>
      <c r="P98" s="4"/>
      <c r="Q98" s="2" t="s">
        <v>28</v>
      </c>
      <c r="R98" s="2" t="s">
        <v>29</v>
      </c>
    </row>
    <row r="99" spans="1:18" x14ac:dyDescent="0.25">
      <c r="A99" s="2" t="s">
        <v>473</v>
      </c>
      <c r="B99" s="2" t="s">
        <v>474</v>
      </c>
      <c r="C99" s="2" t="s">
        <v>217</v>
      </c>
      <c r="D99" s="2" t="s">
        <v>218</v>
      </c>
      <c r="E99" s="2" t="s">
        <v>469</v>
      </c>
      <c r="F99" s="2" t="s">
        <v>470</v>
      </c>
      <c r="G99" s="2" t="s">
        <v>470</v>
      </c>
      <c r="H99" s="2" t="s">
        <v>471</v>
      </c>
      <c r="I99" s="2"/>
      <c r="J99" s="2"/>
      <c r="K99" s="2" t="s">
        <v>475</v>
      </c>
      <c r="L99" s="3">
        <v>42584</v>
      </c>
      <c r="M99" s="3">
        <v>42597</v>
      </c>
      <c r="N99" s="3">
        <v>42584</v>
      </c>
      <c r="O99" s="2" t="s">
        <v>27</v>
      </c>
      <c r="P99" s="4"/>
      <c r="Q99" s="2" t="s">
        <v>28</v>
      </c>
      <c r="R99" s="2" t="s">
        <v>29</v>
      </c>
    </row>
    <row r="100" spans="1:18" ht="31.5" x14ac:dyDescent="0.25">
      <c r="A100" s="2" t="s">
        <v>476</v>
      </c>
      <c r="B100" s="2" t="s">
        <v>477</v>
      </c>
      <c r="C100" s="2" t="s">
        <v>335</v>
      </c>
      <c r="D100" s="2" t="s">
        <v>336</v>
      </c>
      <c r="E100" s="2" t="s">
        <v>170</v>
      </c>
      <c r="F100" s="2" t="s">
        <v>171</v>
      </c>
      <c r="G100" s="2" t="s">
        <v>171</v>
      </c>
      <c r="H100" s="2" t="s">
        <v>172</v>
      </c>
      <c r="I100" s="2"/>
      <c r="J100" s="2"/>
      <c r="K100" s="2" t="s">
        <v>478</v>
      </c>
      <c r="L100" s="3">
        <v>42584</v>
      </c>
      <c r="M100" s="3">
        <v>42597</v>
      </c>
      <c r="N100" s="3">
        <v>42584</v>
      </c>
      <c r="O100" s="2" t="s">
        <v>27</v>
      </c>
      <c r="P100" s="4"/>
      <c r="Q100" s="2" t="s">
        <v>28</v>
      </c>
      <c r="R100" s="2" t="s">
        <v>29</v>
      </c>
    </row>
    <row r="101" spans="1:18" x14ac:dyDescent="0.25">
      <c r="A101" s="2" t="s">
        <v>479</v>
      </c>
      <c r="B101" s="2" t="s">
        <v>480</v>
      </c>
      <c r="C101" s="2" t="s">
        <v>481</v>
      </c>
      <c r="D101" s="2" t="s">
        <v>482</v>
      </c>
      <c r="E101" s="2" t="s">
        <v>483</v>
      </c>
      <c r="F101" s="2" t="s">
        <v>484</v>
      </c>
      <c r="G101" s="2" t="s">
        <v>484</v>
      </c>
      <c r="H101" s="2" t="s">
        <v>485</v>
      </c>
      <c r="I101" s="2"/>
      <c r="J101" s="2"/>
      <c r="K101" s="2" t="s">
        <v>486</v>
      </c>
      <c r="L101" s="3">
        <v>42670</v>
      </c>
      <c r="M101" s="3">
        <v>42658</v>
      </c>
      <c r="N101" s="3">
        <v>42579</v>
      </c>
      <c r="O101" s="2" t="s">
        <v>27</v>
      </c>
      <c r="P101" s="4"/>
      <c r="Q101" s="2" t="s">
        <v>28</v>
      </c>
      <c r="R101" s="2" t="s">
        <v>29</v>
      </c>
    </row>
    <row r="102" spans="1:18" x14ac:dyDescent="0.25">
      <c r="A102" s="2" t="s">
        <v>487</v>
      </c>
      <c r="B102" s="2" t="s">
        <v>488</v>
      </c>
      <c r="C102" s="2" t="s">
        <v>481</v>
      </c>
      <c r="D102" s="2" t="s">
        <v>482</v>
      </c>
      <c r="E102" s="2" t="s">
        <v>489</v>
      </c>
      <c r="F102" s="2" t="s">
        <v>490</v>
      </c>
      <c r="G102" s="2" t="s">
        <v>490</v>
      </c>
      <c r="H102" s="2" t="s">
        <v>491</v>
      </c>
      <c r="I102" s="2"/>
      <c r="J102" s="2"/>
      <c r="K102" s="2" t="s">
        <v>492</v>
      </c>
      <c r="L102" s="3">
        <v>42670</v>
      </c>
      <c r="M102" s="3">
        <v>43023</v>
      </c>
      <c r="N102" s="3">
        <v>42579</v>
      </c>
      <c r="O102" s="2" t="s">
        <v>27</v>
      </c>
      <c r="P102" s="4"/>
      <c r="Q102" s="2" t="s">
        <v>28</v>
      </c>
      <c r="R102" s="2" t="s">
        <v>29</v>
      </c>
    </row>
    <row r="103" spans="1:18" ht="31.5" x14ac:dyDescent="0.25">
      <c r="A103" s="2" t="s">
        <v>493</v>
      </c>
      <c r="B103" s="2" t="s">
        <v>494</v>
      </c>
      <c r="C103" s="2" t="s">
        <v>209</v>
      </c>
      <c r="D103" s="2" t="s">
        <v>210</v>
      </c>
      <c r="E103" s="2" t="s">
        <v>211</v>
      </c>
      <c r="F103" s="2" t="s">
        <v>212</v>
      </c>
      <c r="G103" s="2" t="s">
        <v>212</v>
      </c>
      <c r="H103" s="2" t="s">
        <v>213</v>
      </c>
      <c r="I103" s="2" t="s">
        <v>419</v>
      </c>
      <c r="J103" s="2"/>
      <c r="K103" s="2" t="s">
        <v>495</v>
      </c>
      <c r="L103" s="3">
        <v>42829</v>
      </c>
      <c r="M103" s="3">
        <v>42566</v>
      </c>
      <c r="N103" s="3">
        <v>42558</v>
      </c>
      <c r="O103" s="2" t="s">
        <v>27</v>
      </c>
      <c r="P103" s="4">
        <v>150</v>
      </c>
      <c r="Q103" s="2" t="s">
        <v>28</v>
      </c>
      <c r="R103" s="2" t="s">
        <v>29</v>
      </c>
    </row>
    <row r="104" spans="1:18" ht="31.5" x14ac:dyDescent="0.25">
      <c r="A104" s="2" t="s">
        <v>496</v>
      </c>
      <c r="B104" s="2" t="s">
        <v>497</v>
      </c>
      <c r="C104" s="2" t="s">
        <v>354</v>
      </c>
      <c r="D104" s="2" t="s">
        <v>355</v>
      </c>
      <c r="E104" s="2" t="s">
        <v>498</v>
      </c>
      <c r="F104" s="2" t="s">
        <v>499</v>
      </c>
      <c r="G104" s="2" t="s">
        <v>499</v>
      </c>
      <c r="H104" s="2" t="s">
        <v>500</v>
      </c>
      <c r="I104" s="2" t="s">
        <v>501</v>
      </c>
      <c r="J104" s="2"/>
      <c r="K104" s="2" t="s">
        <v>502</v>
      </c>
      <c r="L104" s="3">
        <v>42888</v>
      </c>
      <c r="M104" s="3">
        <v>42962</v>
      </c>
      <c r="N104" s="3">
        <v>42542</v>
      </c>
      <c r="O104" s="2" t="s">
        <v>27</v>
      </c>
      <c r="P104" s="4">
        <v>13825</v>
      </c>
      <c r="Q104" s="2" t="s">
        <v>28</v>
      </c>
      <c r="R104" s="2" t="s">
        <v>29</v>
      </c>
    </row>
    <row r="105" spans="1:18" ht="31.5" x14ac:dyDescent="0.25">
      <c r="A105" s="2" t="s">
        <v>503</v>
      </c>
      <c r="B105" s="2" t="s">
        <v>504</v>
      </c>
      <c r="C105" s="2" t="s">
        <v>354</v>
      </c>
      <c r="D105" s="2" t="s">
        <v>355</v>
      </c>
      <c r="E105" s="2" t="s">
        <v>498</v>
      </c>
      <c r="F105" s="2" t="s">
        <v>499</v>
      </c>
      <c r="G105" s="2" t="s">
        <v>499</v>
      </c>
      <c r="H105" s="2" t="s">
        <v>500</v>
      </c>
      <c r="I105" s="2" t="s">
        <v>501</v>
      </c>
      <c r="J105" s="2"/>
      <c r="K105" s="2" t="s">
        <v>505</v>
      </c>
      <c r="L105" s="3">
        <v>42888</v>
      </c>
      <c r="M105" s="3">
        <v>42962</v>
      </c>
      <c r="N105" s="3">
        <v>42542</v>
      </c>
      <c r="O105" s="2" t="s">
        <v>27</v>
      </c>
      <c r="P105" s="4">
        <v>13825</v>
      </c>
      <c r="Q105" s="2" t="s">
        <v>28</v>
      </c>
      <c r="R105" s="2" t="s">
        <v>29</v>
      </c>
    </row>
    <row r="106" spans="1:18" x14ac:dyDescent="0.25">
      <c r="A106" s="2" t="s">
        <v>506</v>
      </c>
      <c r="B106" s="2" t="s">
        <v>507</v>
      </c>
      <c r="C106" s="2" t="s">
        <v>508</v>
      </c>
      <c r="D106" s="2" t="s">
        <v>509</v>
      </c>
      <c r="E106" s="2" t="s">
        <v>510</v>
      </c>
      <c r="F106" s="2" t="s">
        <v>511</v>
      </c>
      <c r="G106" s="2" t="s">
        <v>511</v>
      </c>
      <c r="H106" s="2" t="s">
        <v>512</v>
      </c>
      <c r="I106" s="2" t="s">
        <v>513</v>
      </c>
      <c r="J106" s="2"/>
      <c r="K106" s="2" t="s">
        <v>514</v>
      </c>
      <c r="L106" s="3">
        <v>42542</v>
      </c>
      <c r="M106" s="3">
        <v>42536</v>
      </c>
      <c r="N106" s="3">
        <v>42542</v>
      </c>
      <c r="O106" s="2" t="s">
        <v>27</v>
      </c>
      <c r="P106" s="4">
        <v>2193.88</v>
      </c>
      <c r="Q106" s="2" t="s">
        <v>28</v>
      </c>
      <c r="R106" s="2" t="s">
        <v>29</v>
      </c>
    </row>
    <row r="107" spans="1:18" ht="31.5" x14ac:dyDescent="0.25">
      <c r="A107" s="2" t="s">
        <v>515</v>
      </c>
      <c r="B107" s="2" t="s">
        <v>516</v>
      </c>
      <c r="C107" s="2" t="s">
        <v>185</v>
      </c>
      <c r="D107" s="2" t="s">
        <v>186</v>
      </c>
      <c r="E107" s="2" t="s">
        <v>170</v>
      </c>
      <c r="F107" s="2" t="s">
        <v>517</v>
      </c>
      <c r="G107" s="2" t="s">
        <v>517</v>
      </c>
      <c r="H107" s="2" t="s">
        <v>172</v>
      </c>
      <c r="I107" s="2"/>
      <c r="J107" s="2"/>
      <c r="K107" s="2" t="s">
        <v>381</v>
      </c>
      <c r="L107" s="3">
        <v>42541</v>
      </c>
      <c r="M107" s="3">
        <v>42536</v>
      </c>
      <c r="N107" s="3">
        <v>42541</v>
      </c>
      <c r="O107" s="2" t="s">
        <v>27</v>
      </c>
      <c r="P107" s="4"/>
      <c r="Q107" s="2" t="s">
        <v>28</v>
      </c>
      <c r="R107" s="2" t="s">
        <v>29</v>
      </c>
    </row>
    <row r="108" spans="1:18" x14ac:dyDescent="0.25">
      <c r="A108" s="2" t="s">
        <v>518</v>
      </c>
      <c r="B108" s="2" t="s">
        <v>519</v>
      </c>
      <c r="C108" s="2" t="s">
        <v>217</v>
      </c>
      <c r="D108" s="2" t="s">
        <v>218</v>
      </c>
      <c r="E108" s="2" t="s">
        <v>469</v>
      </c>
      <c r="F108" s="2" t="s">
        <v>520</v>
      </c>
      <c r="G108" s="2" t="s">
        <v>520</v>
      </c>
      <c r="H108" s="2" t="s">
        <v>521</v>
      </c>
      <c r="I108" s="2"/>
      <c r="J108" s="2"/>
      <c r="K108" s="2" t="s">
        <v>381</v>
      </c>
      <c r="L108" s="3">
        <v>42541</v>
      </c>
      <c r="M108" s="3">
        <v>42536</v>
      </c>
      <c r="N108" s="3">
        <v>42541</v>
      </c>
      <c r="O108" s="2" t="s">
        <v>27</v>
      </c>
      <c r="P108" s="4"/>
      <c r="Q108" s="2" t="s">
        <v>28</v>
      </c>
      <c r="R108" s="2" t="s">
        <v>29</v>
      </c>
    </row>
    <row r="109" spans="1:18" x14ac:dyDescent="0.25">
      <c r="A109" s="2" t="s">
        <v>522</v>
      </c>
      <c r="B109" s="2" t="s">
        <v>523</v>
      </c>
      <c r="C109" s="2" t="s">
        <v>524</v>
      </c>
      <c r="D109" s="2" t="s">
        <v>525</v>
      </c>
      <c r="E109" s="2" t="s">
        <v>526</v>
      </c>
      <c r="F109" s="2" t="s">
        <v>527</v>
      </c>
      <c r="G109" s="2" t="s">
        <v>527</v>
      </c>
      <c r="H109" s="2" t="s">
        <v>528</v>
      </c>
      <c r="I109" s="2" t="s">
        <v>529</v>
      </c>
      <c r="J109" s="2"/>
      <c r="K109" s="2" t="s">
        <v>530</v>
      </c>
      <c r="L109" s="3">
        <v>42766</v>
      </c>
      <c r="M109" s="3">
        <v>43115</v>
      </c>
      <c r="N109" s="3">
        <v>42534</v>
      </c>
      <c r="O109" s="2" t="s">
        <v>27</v>
      </c>
      <c r="P109" s="4">
        <v>8886.4</v>
      </c>
      <c r="Q109" s="2" t="s">
        <v>28</v>
      </c>
      <c r="R109" s="2" t="s">
        <v>29</v>
      </c>
    </row>
    <row r="110" spans="1:18" x14ac:dyDescent="0.25">
      <c r="A110" s="2" t="s">
        <v>531</v>
      </c>
      <c r="B110" s="2" t="s">
        <v>532</v>
      </c>
      <c r="C110" s="2" t="s">
        <v>185</v>
      </c>
      <c r="D110" s="2" t="s">
        <v>186</v>
      </c>
      <c r="E110" s="2" t="s">
        <v>451</v>
      </c>
      <c r="F110" s="2" t="s">
        <v>533</v>
      </c>
      <c r="G110" s="2" t="s">
        <v>534</v>
      </c>
      <c r="H110" s="2" t="s">
        <v>535</v>
      </c>
      <c r="I110" s="2"/>
      <c r="J110" s="2"/>
      <c r="K110" s="2" t="s">
        <v>536</v>
      </c>
      <c r="L110" s="3">
        <v>42529</v>
      </c>
      <c r="M110" s="3">
        <v>42536</v>
      </c>
      <c r="N110" s="3">
        <v>42529</v>
      </c>
      <c r="O110" s="2" t="s">
        <v>27</v>
      </c>
      <c r="P110" s="4"/>
      <c r="Q110" s="2" t="s">
        <v>28</v>
      </c>
      <c r="R110" s="2" t="s">
        <v>29</v>
      </c>
    </row>
    <row r="111" spans="1:18" ht="31.5" x14ac:dyDescent="0.25">
      <c r="A111" s="2" t="s">
        <v>537</v>
      </c>
      <c r="B111" s="2" t="s">
        <v>538</v>
      </c>
      <c r="C111" s="2" t="s">
        <v>539</v>
      </c>
      <c r="D111" s="2" t="s">
        <v>540</v>
      </c>
      <c r="E111" s="2" t="s">
        <v>451</v>
      </c>
      <c r="F111" s="2" t="s">
        <v>541</v>
      </c>
      <c r="G111" s="2" t="s">
        <v>542</v>
      </c>
      <c r="H111" s="2" t="s">
        <v>543</v>
      </c>
      <c r="I111" s="2"/>
      <c r="J111" s="2"/>
      <c r="K111" s="2" t="s">
        <v>544</v>
      </c>
      <c r="L111" s="3">
        <v>42899</v>
      </c>
      <c r="M111" s="3">
        <v>43084</v>
      </c>
      <c r="N111" s="3">
        <v>42528</v>
      </c>
      <c r="O111" s="2" t="s">
        <v>27</v>
      </c>
      <c r="P111" s="4"/>
      <c r="Q111" s="2" t="s">
        <v>28</v>
      </c>
      <c r="R111" s="2" t="s">
        <v>29</v>
      </c>
    </row>
    <row r="112" spans="1:18" x14ac:dyDescent="0.25">
      <c r="A112" s="2" t="s">
        <v>545</v>
      </c>
      <c r="B112" s="2" t="s">
        <v>546</v>
      </c>
      <c r="C112" s="2" t="s">
        <v>449</v>
      </c>
      <c r="D112" s="2" t="s">
        <v>450</v>
      </c>
      <c r="E112" s="2" t="s">
        <v>547</v>
      </c>
      <c r="F112" s="2" t="s">
        <v>548</v>
      </c>
      <c r="G112" s="2" t="s">
        <v>548</v>
      </c>
      <c r="H112" s="2" t="s">
        <v>549</v>
      </c>
      <c r="I112" s="2" t="s">
        <v>550</v>
      </c>
      <c r="J112" s="2"/>
      <c r="K112" s="2" t="s">
        <v>551</v>
      </c>
      <c r="L112" s="3">
        <v>42898</v>
      </c>
      <c r="M112" s="3">
        <v>43266</v>
      </c>
      <c r="N112" s="3">
        <v>42527</v>
      </c>
      <c r="O112" s="2" t="s">
        <v>27</v>
      </c>
      <c r="P112" s="4">
        <v>80.94</v>
      </c>
      <c r="Q112" s="2" t="s">
        <v>28</v>
      </c>
      <c r="R112" s="2" t="s">
        <v>29</v>
      </c>
    </row>
    <row r="113" spans="1:18" ht="31.5" x14ac:dyDescent="0.25">
      <c r="A113" s="2" t="s">
        <v>552</v>
      </c>
      <c r="B113" s="2" t="s">
        <v>553</v>
      </c>
      <c r="C113" s="2" t="s">
        <v>554</v>
      </c>
      <c r="D113" s="2" t="s">
        <v>555</v>
      </c>
      <c r="E113" s="2" t="s">
        <v>556</v>
      </c>
      <c r="F113" s="2" t="s">
        <v>557</v>
      </c>
      <c r="G113" s="2" t="s">
        <v>558</v>
      </c>
      <c r="H113" s="2" t="s">
        <v>559</v>
      </c>
      <c r="I113" s="2" t="s">
        <v>560</v>
      </c>
      <c r="J113" s="2"/>
      <c r="K113" s="2" t="s">
        <v>561</v>
      </c>
      <c r="L113" s="3">
        <v>42524</v>
      </c>
      <c r="M113" s="3">
        <v>42536</v>
      </c>
      <c r="N113" s="3">
        <v>42524</v>
      </c>
      <c r="O113" s="2" t="s">
        <v>27</v>
      </c>
      <c r="P113" s="4">
        <v>995</v>
      </c>
      <c r="Q113" s="2" t="s">
        <v>28</v>
      </c>
      <c r="R113" s="2" t="s">
        <v>29</v>
      </c>
    </row>
    <row r="114" spans="1:18" ht="31.5" x14ac:dyDescent="0.25">
      <c r="A114" s="2" t="s">
        <v>562</v>
      </c>
      <c r="B114" s="2" t="s">
        <v>563</v>
      </c>
      <c r="C114" s="2" t="s">
        <v>20</v>
      </c>
      <c r="D114" s="2" t="s">
        <v>21</v>
      </c>
      <c r="E114" s="2" t="s">
        <v>363</v>
      </c>
      <c r="F114" s="2" t="s">
        <v>564</v>
      </c>
      <c r="G114" s="2" t="s">
        <v>564</v>
      </c>
      <c r="H114" s="2" t="s">
        <v>71</v>
      </c>
      <c r="I114" s="2" t="s">
        <v>565</v>
      </c>
      <c r="J114" s="2"/>
      <c r="K114" s="2" t="s">
        <v>566</v>
      </c>
      <c r="L114" s="3">
        <v>42513</v>
      </c>
      <c r="M114" s="3">
        <v>42505</v>
      </c>
      <c r="N114" s="3">
        <v>42513</v>
      </c>
      <c r="O114" s="2" t="s">
        <v>27</v>
      </c>
      <c r="P114" s="4"/>
      <c r="Q114" s="2" t="s">
        <v>28</v>
      </c>
      <c r="R114" s="2" t="s">
        <v>29</v>
      </c>
    </row>
    <row r="115" spans="1:18" x14ac:dyDescent="0.25">
      <c r="A115" s="2" t="s">
        <v>567</v>
      </c>
      <c r="B115" s="2" t="s">
        <v>568</v>
      </c>
      <c r="C115" s="2" t="s">
        <v>20</v>
      </c>
      <c r="D115" s="2" t="s">
        <v>21</v>
      </c>
      <c r="E115" s="2" t="s">
        <v>363</v>
      </c>
      <c r="F115" s="2" t="s">
        <v>374</v>
      </c>
      <c r="G115" s="2" t="s">
        <v>374</v>
      </c>
      <c r="H115" s="2" t="s">
        <v>375</v>
      </c>
      <c r="I115" s="2" t="s">
        <v>565</v>
      </c>
      <c r="J115" s="2"/>
      <c r="K115" s="2" t="s">
        <v>569</v>
      </c>
      <c r="L115" s="3">
        <v>42513</v>
      </c>
      <c r="M115" s="3">
        <v>42505</v>
      </c>
      <c r="N115" s="3">
        <v>42513</v>
      </c>
      <c r="O115" s="2" t="s">
        <v>27</v>
      </c>
      <c r="P115" s="4"/>
      <c r="Q115" s="2" t="s">
        <v>28</v>
      </c>
      <c r="R115" s="2" t="s">
        <v>29</v>
      </c>
    </row>
    <row r="116" spans="1:18" x14ac:dyDescent="0.25">
      <c r="A116" s="2" t="s">
        <v>570</v>
      </c>
      <c r="B116" s="2" t="s">
        <v>571</v>
      </c>
      <c r="C116" s="2" t="s">
        <v>185</v>
      </c>
      <c r="D116" s="2" t="s">
        <v>186</v>
      </c>
      <c r="E116" s="2" t="s">
        <v>451</v>
      </c>
      <c r="F116" s="2" t="s">
        <v>572</v>
      </c>
      <c r="G116" s="2" t="s">
        <v>572</v>
      </c>
      <c r="H116" s="2" t="s">
        <v>573</v>
      </c>
      <c r="I116" s="2"/>
      <c r="J116" s="2"/>
      <c r="K116" s="2" t="s">
        <v>574</v>
      </c>
      <c r="L116" s="3">
        <v>42877</v>
      </c>
      <c r="M116" s="3">
        <v>43235</v>
      </c>
      <c r="N116" s="3">
        <v>42503</v>
      </c>
      <c r="O116" s="2" t="s">
        <v>27</v>
      </c>
      <c r="P116" s="4"/>
      <c r="Q116" s="2" t="s">
        <v>28</v>
      </c>
      <c r="R116" s="2" t="s">
        <v>29</v>
      </c>
    </row>
    <row r="117" spans="1:18" x14ac:dyDescent="0.25">
      <c r="A117" s="2" t="s">
        <v>575</v>
      </c>
      <c r="B117" s="2" t="s">
        <v>576</v>
      </c>
      <c r="C117" s="2" t="s">
        <v>185</v>
      </c>
      <c r="D117" s="2" t="s">
        <v>186</v>
      </c>
      <c r="E117" s="2" t="s">
        <v>451</v>
      </c>
      <c r="F117" s="2" t="s">
        <v>572</v>
      </c>
      <c r="G117" s="2" t="s">
        <v>572</v>
      </c>
      <c r="H117" s="2" t="s">
        <v>573</v>
      </c>
      <c r="I117" s="2"/>
      <c r="J117" s="2"/>
      <c r="K117" s="2" t="s">
        <v>577</v>
      </c>
      <c r="L117" s="3">
        <v>42849</v>
      </c>
      <c r="M117" s="3">
        <v>43235</v>
      </c>
      <c r="N117" s="3">
        <v>42503</v>
      </c>
      <c r="O117" s="2" t="s">
        <v>27</v>
      </c>
      <c r="P117" s="4"/>
      <c r="Q117" s="2" t="s">
        <v>578</v>
      </c>
      <c r="R117" s="2" t="s">
        <v>29</v>
      </c>
    </row>
    <row r="118" spans="1:18" ht="31.5" x14ac:dyDescent="0.25">
      <c r="A118" s="2"/>
      <c r="B118" s="2" t="s">
        <v>579</v>
      </c>
      <c r="C118" s="2" t="s">
        <v>209</v>
      </c>
      <c r="D118" s="2" t="s">
        <v>210</v>
      </c>
      <c r="E118" s="2" t="s">
        <v>451</v>
      </c>
      <c r="F118" s="2" t="s">
        <v>580</v>
      </c>
      <c r="G118" s="2" t="s">
        <v>581</v>
      </c>
      <c r="H118" s="2" t="s">
        <v>453</v>
      </c>
      <c r="I118" s="2"/>
      <c r="J118" s="2"/>
      <c r="K118" s="2" t="s">
        <v>582</v>
      </c>
      <c r="L118" s="3">
        <v>42814</v>
      </c>
      <c r="M118" s="3">
        <v>43174</v>
      </c>
      <c r="N118" s="3">
        <v>42499</v>
      </c>
      <c r="O118" s="2" t="s">
        <v>27</v>
      </c>
      <c r="P118" s="4"/>
      <c r="Q118" s="2" t="s">
        <v>28</v>
      </c>
      <c r="R118" s="2" t="s">
        <v>29</v>
      </c>
    </row>
    <row r="119" spans="1:18" ht="31.5" x14ac:dyDescent="0.25">
      <c r="A119" s="2"/>
      <c r="B119" s="2" t="s">
        <v>583</v>
      </c>
      <c r="C119" s="2" t="s">
        <v>209</v>
      </c>
      <c r="D119" s="2" t="s">
        <v>210</v>
      </c>
      <c r="E119" s="2" t="s">
        <v>451</v>
      </c>
      <c r="F119" s="2" t="s">
        <v>580</v>
      </c>
      <c r="G119" s="2" t="s">
        <v>581</v>
      </c>
      <c r="H119" s="2" t="s">
        <v>453</v>
      </c>
      <c r="I119" s="2"/>
      <c r="J119" s="2"/>
      <c r="K119" s="2" t="s">
        <v>584</v>
      </c>
      <c r="L119" s="3">
        <v>42815</v>
      </c>
      <c r="M119" s="3">
        <v>43174</v>
      </c>
      <c r="N119" s="3">
        <v>42499</v>
      </c>
      <c r="O119" s="2" t="s">
        <v>27</v>
      </c>
      <c r="P119" s="4"/>
      <c r="Q119" s="2" t="s">
        <v>28</v>
      </c>
      <c r="R119" s="2" t="s">
        <v>29</v>
      </c>
    </row>
    <row r="120" spans="1:18" ht="31.5" x14ac:dyDescent="0.25">
      <c r="A120" s="2"/>
      <c r="B120" s="2" t="s">
        <v>585</v>
      </c>
      <c r="C120" s="2" t="s">
        <v>209</v>
      </c>
      <c r="D120" s="2" t="s">
        <v>210</v>
      </c>
      <c r="E120" s="2" t="s">
        <v>451</v>
      </c>
      <c r="F120" s="2" t="s">
        <v>580</v>
      </c>
      <c r="G120" s="2" t="s">
        <v>581</v>
      </c>
      <c r="H120" s="2" t="s">
        <v>453</v>
      </c>
      <c r="I120" s="2"/>
      <c r="J120" s="2"/>
      <c r="K120" s="2" t="s">
        <v>586</v>
      </c>
      <c r="L120" s="3">
        <v>42815</v>
      </c>
      <c r="M120" s="3">
        <v>43174</v>
      </c>
      <c r="N120" s="3">
        <v>42499</v>
      </c>
      <c r="O120" s="2" t="s">
        <v>27</v>
      </c>
      <c r="P120" s="4"/>
      <c r="Q120" s="2" t="s">
        <v>28</v>
      </c>
      <c r="R120" s="2" t="s">
        <v>29</v>
      </c>
    </row>
    <row r="121" spans="1:18" ht="31.5" x14ac:dyDescent="0.25">
      <c r="A121" s="2"/>
      <c r="B121" s="2" t="s">
        <v>587</v>
      </c>
      <c r="C121" s="2" t="s">
        <v>335</v>
      </c>
      <c r="D121" s="2" t="s">
        <v>336</v>
      </c>
      <c r="E121" s="2" t="s">
        <v>170</v>
      </c>
      <c r="F121" s="2" t="s">
        <v>171</v>
      </c>
      <c r="G121" s="2" t="s">
        <v>171</v>
      </c>
      <c r="H121" s="2" t="s">
        <v>172</v>
      </c>
      <c r="I121" s="2"/>
      <c r="J121" s="2"/>
      <c r="K121" s="2" t="s">
        <v>588</v>
      </c>
      <c r="L121" s="3">
        <v>42499</v>
      </c>
      <c r="M121" s="3">
        <v>42505</v>
      </c>
      <c r="N121" s="3">
        <v>42499</v>
      </c>
      <c r="O121" s="2" t="s">
        <v>27</v>
      </c>
      <c r="P121" s="4"/>
      <c r="Q121" s="2" t="s">
        <v>28</v>
      </c>
      <c r="R121" s="2" t="s">
        <v>29</v>
      </c>
    </row>
    <row r="122" spans="1:18" x14ac:dyDescent="0.25">
      <c r="A122" s="2" t="s">
        <v>589</v>
      </c>
      <c r="B122" s="2" t="s">
        <v>590</v>
      </c>
      <c r="C122" s="2" t="s">
        <v>591</v>
      </c>
      <c r="D122" s="2" t="s">
        <v>592</v>
      </c>
      <c r="E122" s="2" t="s">
        <v>593</v>
      </c>
      <c r="F122" s="2" t="s">
        <v>594</v>
      </c>
      <c r="G122" s="2" t="s">
        <v>595</v>
      </c>
      <c r="H122" s="2" t="s">
        <v>596</v>
      </c>
      <c r="I122" s="2"/>
      <c r="J122" s="2"/>
      <c r="K122" s="2" t="s">
        <v>597</v>
      </c>
      <c r="L122" s="3">
        <v>42488</v>
      </c>
      <c r="M122" s="3">
        <v>42475</v>
      </c>
      <c r="N122" s="3">
        <v>42487</v>
      </c>
      <c r="O122" s="2" t="s">
        <v>27</v>
      </c>
      <c r="P122" s="4"/>
      <c r="Q122" s="2" t="s">
        <v>28</v>
      </c>
      <c r="R122" s="2" t="s">
        <v>29</v>
      </c>
    </row>
    <row r="123" spans="1:18" ht="31.5" x14ac:dyDescent="0.25">
      <c r="A123" s="2" t="s">
        <v>325</v>
      </c>
      <c r="B123" s="2" t="s">
        <v>598</v>
      </c>
      <c r="C123" s="2" t="s">
        <v>185</v>
      </c>
      <c r="D123" s="2" t="s">
        <v>186</v>
      </c>
      <c r="E123" s="2" t="s">
        <v>599</v>
      </c>
      <c r="F123" s="2" t="s">
        <v>600</v>
      </c>
      <c r="G123" s="2" t="s">
        <v>600</v>
      </c>
      <c r="H123" s="2" t="s">
        <v>601</v>
      </c>
      <c r="I123" s="2" t="s">
        <v>602</v>
      </c>
      <c r="J123" s="2"/>
      <c r="K123" s="2" t="s">
        <v>603</v>
      </c>
      <c r="L123" s="3">
        <v>42891</v>
      </c>
      <c r="M123" s="3">
        <v>43084</v>
      </c>
      <c r="N123" s="3">
        <v>42476</v>
      </c>
      <c r="O123" s="2" t="s">
        <v>27</v>
      </c>
      <c r="P123" s="4"/>
      <c r="Q123" s="2" t="s">
        <v>578</v>
      </c>
      <c r="R123" s="2" t="s">
        <v>29</v>
      </c>
    </row>
    <row r="124" spans="1:18" x14ac:dyDescent="0.25">
      <c r="A124" s="2" t="s">
        <v>604</v>
      </c>
      <c r="B124" s="2" t="s">
        <v>605</v>
      </c>
      <c r="C124" s="2" t="s">
        <v>20</v>
      </c>
      <c r="D124" s="2" t="s">
        <v>21</v>
      </c>
      <c r="E124" s="2" t="s">
        <v>606</v>
      </c>
      <c r="F124" s="2" t="s">
        <v>607</v>
      </c>
      <c r="G124" s="2" t="s">
        <v>607</v>
      </c>
      <c r="H124" s="2" t="s">
        <v>608</v>
      </c>
      <c r="I124" s="2" t="s">
        <v>609</v>
      </c>
      <c r="J124" s="2"/>
      <c r="K124" s="2" t="s">
        <v>610</v>
      </c>
      <c r="L124" s="3">
        <v>42465</v>
      </c>
      <c r="M124" s="3">
        <v>42475</v>
      </c>
      <c r="N124" s="3">
        <v>42467</v>
      </c>
      <c r="O124" s="2" t="s">
        <v>27</v>
      </c>
      <c r="P124" s="4">
        <v>19850</v>
      </c>
      <c r="Q124" s="2" t="s">
        <v>28</v>
      </c>
      <c r="R124" s="2" t="s">
        <v>29</v>
      </c>
    </row>
    <row r="125" spans="1:18" x14ac:dyDescent="0.25">
      <c r="A125" s="2" t="s">
        <v>611</v>
      </c>
      <c r="B125" s="2" t="s">
        <v>612</v>
      </c>
      <c r="C125" s="2" t="s">
        <v>20</v>
      </c>
      <c r="D125" s="2" t="s">
        <v>21</v>
      </c>
      <c r="E125" s="2" t="s">
        <v>613</v>
      </c>
      <c r="F125" s="2" t="s">
        <v>614</v>
      </c>
      <c r="G125" s="2" t="s">
        <v>614</v>
      </c>
      <c r="H125" s="2" t="s">
        <v>615</v>
      </c>
      <c r="I125" s="2" t="s">
        <v>616</v>
      </c>
      <c r="J125" s="2"/>
      <c r="K125" s="2" t="s">
        <v>617</v>
      </c>
      <c r="L125" s="3">
        <v>42899</v>
      </c>
      <c r="M125" s="3">
        <v>43084</v>
      </c>
      <c r="N125" s="3">
        <v>42450</v>
      </c>
      <c r="O125" s="2" t="s">
        <v>27</v>
      </c>
      <c r="P125" s="4">
        <v>6995</v>
      </c>
      <c r="Q125" s="2" t="s">
        <v>28</v>
      </c>
      <c r="R125" s="2" t="s">
        <v>29</v>
      </c>
    </row>
    <row r="126" spans="1:18" ht="31.5" x14ac:dyDescent="0.25">
      <c r="A126" s="2" t="s">
        <v>618</v>
      </c>
      <c r="B126" s="2" t="s">
        <v>619</v>
      </c>
      <c r="C126" s="2" t="s">
        <v>335</v>
      </c>
      <c r="D126" s="2" t="s">
        <v>336</v>
      </c>
      <c r="E126" s="2" t="s">
        <v>170</v>
      </c>
      <c r="F126" s="2" t="s">
        <v>171</v>
      </c>
      <c r="G126" s="2" t="s">
        <v>171</v>
      </c>
      <c r="H126" s="2" t="s">
        <v>172</v>
      </c>
      <c r="I126" s="2"/>
      <c r="J126" s="2"/>
      <c r="K126" s="2" t="s">
        <v>620</v>
      </c>
      <c r="L126" s="3">
        <v>42445</v>
      </c>
      <c r="M126" s="3">
        <v>42444</v>
      </c>
      <c r="N126" s="3">
        <v>42445</v>
      </c>
      <c r="O126" s="2" t="s">
        <v>27</v>
      </c>
      <c r="P126" s="4"/>
      <c r="Q126" s="2" t="s">
        <v>28</v>
      </c>
      <c r="R126" s="2" t="s">
        <v>29</v>
      </c>
    </row>
    <row r="127" spans="1:18" ht="31.5" x14ac:dyDescent="0.25">
      <c r="A127" s="2" t="s">
        <v>621</v>
      </c>
      <c r="B127" s="2" t="s">
        <v>622</v>
      </c>
      <c r="C127" s="2" t="s">
        <v>335</v>
      </c>
      <c r="D127" s="2" t="s">
        <v>336</v>
      </c>
      <c r="E127" s="2" t="s">
        <v>170</v>
      </c>
      <c r="F127" s="2" t="s">
        <v>171</v>
      </c>
      <c r="G127" s="2" t="s">
        <v>171</v>
      </c>
      <c r="H127" s="2" t="s">
        <v>172</v>
      </c>
      <c r="I127" s="2"/>
      <c r="J127" s="2"/>
      <c r="K127" s="2" t="s">
        <v>623</v>
      </c>
      <c r="L127" s="3">
        <v>42445</v>
      </c>
      <c r="M127" s="3">
        <v>42444</v>
      </c>
      <c r="N127" s="3">
        <v>42445</v>
      </c>
      <c r="O127" s="2" t="s">
        <v>27</v>
      </c>
      <c r="P127" s="4"/>
      <c r="Q127" s="2" t="s">
        <v>28</v>
      </c>
      <c r="R127" s="2" t="s">
        <v>29</v>
      </c>
    </row>
    <row r="128" spans="1:18" ht="31.5" x14ac:dyDescent="0.25">
      <c r="A128" s="2" t="s">
        <v>624</v>
      </c>
      <c r="B128" s="2" t="s">
        <v>625</v>
      </c>
      <c r="C128" s="2" t="s">
        <v>217</v>
      </c>
      <c r="D128" s="2" t="s">
        <v>218</v>
      </c>
      <c r="E128" s="2" t="s">
        <v>211</v>
      </c>
      <c r="F128" s="2" t="s">
        <v>212</v>
      </c>
      <c r="G128" s="2" t="s">
        <v>212</v>
      </c>
      <c r="H128" s="2" t="s">
        <v>213</v>
      </c>
      <c r="I128" s="2" t="s">
        <v>626</v>
      </c>
      <c r="J128" s="2"/>
      <c r="K128" s="2" t="s">
        <v>627</v>
      </c>
      <c r="L128" s="3">
        <v>42445</v>
      </c>
      <c r="M128" s="3">
        <v>42444</v>
      </c>
      <c r="N128" s="3">
        <v>42445</v>
      </c>
      <c r="O128" s="2" t="s">
        <v>27</v>
      </c>
      <c r="P128" s="4">
        <v>172.5</v>
      </c>
      <c r="Q128" s="2" t="s">
        <v>28</v>
      </c>
      <c r="R128" s="2" t="s">
        <v>29</v>
      </c>
    </row>
    <row r="129" spans="1:18" ht="31.5" x14ac:dyDescent="0.25">
      <c r="A129" s="2" t="s">
        <v>628</v>
      </c>
      <c r="B129" s="2" t="s">
        <v>629</v>
      </c>
      <c r="C129" s="2" t="s">
        <v>217</v>
      </c>
      <c r="D129" s="2" t="s">
        <v>218</v>
      </c>
      <c r="E129" s="2" t="s">
        <v>211</v>
      </c>
      <c r="F129" s="2" t="s">
        <v>212</v>
      </c>
      <c r="G129" s="2" t="s">
        <v>212</v>
      </c>
      <c r="H129" s="2" t="s">
        <v>213</v>
      </c>
      <c r="I129" s="2" t="s">
        <v>626</v>
      </c>
      <c r="J129" s="2"/>
      <c r="K129" s="2" t="s">
        <v>630</v>
      </c>
      <c r="L129" s="3">
        <v>42445</v>
      </c>
      <c r="M129" s="3">
        <v>42444</v>
      </c>
      <c r="N129" s="3">
        <v>42445</v>
      </c>
      <c r="O129" s="2" t="s">
        <v>27</v>
      </c>
      <c r="P129" s="4">
        <v>172.5</v>
      </c>
      <c r="Q129" s="2" t="s">
        <v>28</v>
      </c>
      <c r="R129" s="2" t="s">
        <v>29</v>
      </c>
    </row>
    <row r="130" spans="1:18" ht="31.5" x14ac:dyDescent="0.25">
      <c r="A130" s="2" t="s">
        <v>631</v>
      </c>
      <c r="B130" s="2" t="s">
        <v>632</v>
      </c>
      <c r="C130" s="2" t="s">
        <v>217</v>
      </c>
      <c r="D130" s="2" t="s">
        <v>218</v>
      </c>
      <c r="E130" s="2" t="s">
        <v>633</v>
      </c>
      <c r="F130" s="2" t="s">
        <v>634</v>
      </c>
      <c r="G130" s="2" t="s">
        <v>634</v>
      </c>
      <c r="H130" s="2" t="s">
        <v>222</v>
      </c>
      <c r="I130" s="2" t="s">
        <v>635</v>
      </c>
      <c r="J130" s="2"/>
      <c r="K130" s="2" t="s">
        <v>636</v>
      </c>
      <c r="L130" s="3">
        <v>42864</v>
      </c>
      <c r="M130" s="3">
        <v>43174</v>
      </c>
      <c r="N130" s="3">
        <v>42445</v>
      </c>
      <c r="O130" s="2" t="s">
        <v>27</v>
      </c>
      <c r="P130" s="4">
        <v>525</v>
      </c>
      <c r="Q130" s="2" t="s">
        <v>28</v>
      </c>
      <c r="R130" s="2" t="s">
        <v>29</v>
      </c>
    </row>
    <row r="131" spans="1:18" ht="31.5" x14ac:dyDescent="0.25">
      <c r="A131" s="2" t="s">
        <v>637</v>
      </c>
      <c r="B131" s="2" t="s">
        <v>638</v>
      </c>
      <c r="C131" s="2" t="s">
        <v>335</v>
      </c>
      <c r="D131" s="2" t="s">
        <v>336</v>
      </c>
      <c r="E131" s="2" t="s">
        <v>337</v>
      </c>
      <c r="F131" s="2" t="s">
        <v>338</v>
      </c>
      <c r="G131" s="2" t="s">
        <v>338</v>
      </c>
      <c r="H131" s="2" t="s">
        <v>339</v>
      </c>
      <c r="I131" s="2" t="s">
        <v>639</v>
      </c>
      <c r="J131" s="2"/>
      <c r="K131" s="2" t="s">
        <v>640</v>
      </c>
      <c r="L131" s="3">
        <v>42793</v>
      </c>
      <c r="M131" s="3">
        <v>43023</v>
      </c>
      <c r="N131" s="3">
        <v>42445</v>
      </c>
      <c r="O131" s="2" t="s">
        <v>27</v>
      </c>
      <c r="P131" s="4">
        <v>948.06</v>
      </c>
      <c r="Q131" s="2" t="s">
        <v>28</v>
      </c>
      <c r="R131" s="2" t="s">
        <v>29</v>
      </c>
    </row>
    <row r="132" spans="1:18" ht="31.5" x14ac:dyDescent="0.25">
      <c r="A132" s="2" t="s">
        <v>641</v>
      </c>
      <c r="B132" s="2" t="s">
        <v>642</v>
      </c>
      <c r="C132" s="2" t="s">
        <v>217</v>
      </c>
      <c r="D132" s="2" t="s">
        <v>218</v>
      </c>
      <c r="E132" s="2" t="s">
        <v>211</v>
      </c>
      <c r="F132" s="2" t="s">
        <v>212</v>
      </c>
      <c r="G132" s="2" t="s">
        <v>212</v>
      </c>
      <c r="H132" s="2" t="s">
        <v>213</v>
      </c>
      <c r="I132" s="2" t="s">
        <v>626</v>
      </c>
      <c r="J132" s="2"/>
      <c r="K132" s="2" t="s">
        <v>643</v>
      </c>
      <c r="L132" s="3">
        <v>42829</v>
      </c>
      <c r="M132" s="3">
        <v>42444</v>
      </c>
      <c r="N132" s="3">
        <v>42445</v>
      </c>
      <c r="O132" s="2" t="s">
        <v>27</v>
      </c>
      <c r="P132" s="4">
        <v>172.5</v>
      </c>
      <c r="Q132" s="2" t="s">
        <v>28</v>
      </c>
      <c r="R132" s="2" t="s">
        <v>29</v>
      </c>
    </row>
    <row r="133" spans="1:18" ht="31.5" x14ac:dyDescent="0.25">
      <c r="A133" s="2" t="s">
        <v>325</v>
      </c>
      <c r="B133" s="2" t="s">
        <v>644</v>
      </c>
      <c r="C133" s="2" t="s">
        <v>327</v>
      </c>
      <c r="D133" s="2" t="s">
        <v>328</v>
      </c>
      <c r="E133" s="2" t="s">
        <v>329</v>
      </c>
      <c r="F133" s="2" t="s">
        <v>330</v>
      </c>
      <c r="G133" s="2" t="s">
        <v>331</v>
      </c>
      <c r="H133" s="2" t="s">
        <v>303</v>
      </c>
      <c r="I133" s="2"/>
      <c r="J133" s="2"/>
      <c r="K133" s="2" t="s">
        <v>645</v>
      </c>
      <c r="L133" s="3">
        <v>42790</v>
      </c>
      <c r="M133" s="3">
        <v>43174</v>
      </c>
      <c r="N133" s="3">
        <v>42440</v>
      </c>
      <c r="O133" s="2" t="s">
        <v>27</v>
      </c>
      <c r="P133" s="4"/>
      <c r="Q133" s="2" t="s">
        <v>28</v>
      </c>
      <c r="R133" s="2" t="s">
        <v>29</v>
      </c>
    </row>
    <row r="134" spans="1:18" ht="31.5" x14ac:dyDescent="0.25">
      <c r="A134" s="2" t="s">
        <v>325</v>
      </c>
      <c r="B134" s="2" t="s">
        <v>646</v>
      </c>
      <c r="C134" s="2" t="s">
        <v>327</v>
      </c>
      <c r="D134" s="2" t="s">
        <v>328</v>
      </c>
      <c r="E134" s="2" t="s">
        <v>329</v>
      </c>
      <c r="F134" s="2" t="s">
        <v>330</v>
      </c>
      <c r="G134" s="2" t="s">
        <v>331</v>
      </c>
      <c r="H134" s="2" t="s">
        <v>303</v>
      </c>
      <c r="I134" s="2"/>
      <c r="J134" s="2"/>
      <c r="K134" s="2" t="s">
        <v>647</v>
      </c>
      <c r="L134" s="3">
        <v>42790</v>
      </c>
      <c r="M134" s="3">
        <v>43174</v>
      </c>
      <c r="N134" s="3">
        <v>42440</v>
      </c>
      <c r="O134" s="2" t="s">
        <v>27</v>
      </c>
      <c r="P134" s="4"/>
      <c r="Q134" s="2" t="s">
        <v>28</v>
      </c>
      <c r="R134" s="2" t="s">
        <v>29</v>
      </c>
    </row>
    <row r="135" spans="1:18" ht="31.5" x14ac:dyDescent="0.25">
      <c r="A135" s="2" t="s">
        <v>325</v>
      </c>
      <c r="B135" s="2" t="s">
        <v>648</v>
      </c>
      <c r="C135" s="2" t="s">
        <v>327</v>
      </c>
      <c r="D135" s="2" t="s">
        <v>328</v>
      </c>
      <c r="E135" s="2" t="s">
        <v>329</v>
      </c>
      <c r="F135" s="2" t="s">
        <v>330</v>
      </c>
      <c r="G135" s="2" t="s">
        <v>331</v>
      </c>
      <c r="H135" s="2" t="s">
        <v>303</v>
      </c>
      <c r="I135" s="2"/>
      <c r="J135" s="2"/>
      <c r="K135" s="2" t="s">
        <v>649</v>
      </c>
      <c r="L135" s="3">
        <v>42790</v>
      </c>
      <c r="M135" s="3">
        <v>43174</v>
      </c>
      <c r="N135" s="3">
        <v>42440</v>
      </c>
      <c r="O135" s="2" t="s">
        <v>27</v>
      </c>
      <c r="P135" s="4"/>
      <c r="Q135" s="2" t="s">
        <v>28</v>
      </c>
      <c r="R135" s="2" t="s">
        <v>29</v>
      </c>
    </row>
    <row r="136" spans="1:18" ht="31.5" x14ac:dyDescent="0.25">
      <c r="A136" s="2" t="s">
        <v>325</v>
      </c>
      <c r="B136" s="2" t="s">
        <v>650</v>
      </c>
      <c r="C136" s="2" t="s">
        <v>327</v>
      </c>
      <c r="D136" s="2" t="s">
        <v>328</v>
      </c>
      <c r="E136" s="2" t="s">
        <v>329</v>
      </c>
      <c r="F136" s="2" t="s">
        <v>330</v>
      </c>
      <c r="G136" s="2" t="s">
        <v>331</v>
      </c>
      <c r="H136" s="2" t="s">
        <v>303</v>
      </c>
      <c r="I136" s="2"/>
      <c r="J136" s="2"/>
      <c r="K136" s="2" t="s">
        <v>651</v>
      </c>
      <c r="L136" s="3">
        <v>42790</v>
      </c>
      <c r="M136" s="3">
        <v>43174</v>
      </c>
      <c r="N136" s="3">
        <v>42440</v>
      </c>
      <c r="O136" s="2" t="s">
        <v>27</v>
      </c>
      <c r="P136" s="4"/>
      <c r="Q136" s="2" t="s">
        <v>28</v>
      </c>
      <c r="R136" s="2" t="s">
        <v>29</v>
      </c>
    </row>
    <row r="137" spans="1:18" x14ac:dyDescent="0.25">
      <c r="A137" s="2" t="s">
        <v>652</v>
      </c>
      <c r="B137" s="2" t="s">
        <v>653</v>
      </c>
      <c r="C137" s="2" t="s">
        <v>524</v>
      </c>
      <c r="D137" s="2" t="s">
        <v>525</v>
      </c>
      <c r="E137" s="2" t="s">
        <v>526</v>
      </c>
      <c r="F137" s="2" t="s">
        <v>527</v>
      </c>
      <c r="G137" s="2" t="s">
        <v>527</v>
      </c>
      <c r="H137" s="2" t="s">
        <v>528</v>
      </c>
      <c r="I137" s="2" t="s">
        <v>654</v>
      </c>
      <c r="J137" s="2"/>
      <c r="K137" s="2" t="s">
        <v>655</v>
      </c>
      <c r="L137" s="3">
        <v>42766</v>
      </c>
      <c r="M137" s="3">
        <v>43115</v>
      </c>
      <c r="N137" s="3">
        <v>42429</v>
      </c>
      <c r="O137" s="2" t="s">
        <v>27</v>
      </c>
      <c r="P137" s="4">
        <v>8886.4</v>
      </c>
      <c r="Q137" s="2" t="s">
        <v>28</v>
      </c>
      <c r="R137" s="2" t="s">
        <v>29</v>
      </c>
    </row>
    <row r="138" spans="1:18" x14ac:dyDescent="0.25">
      <c r="A138" s="2" t="s">
        <v>656</v>
      </c>
      <c r="B138" s="2" t="s">
        <v>657</v>
      </c>
      <c r="C138" s="2" t="s">
        <v>20</v>
      </c>
      <c r="D138" s="2" t="s">
        <v>21</v>
      </c>
      <c r="E138" s="2" t="s">
        <v>658</v>
      </c>
      <c r="F138" s="2" t="s">
        <v>659</v>
      </c>
      <c r="G138" s="2" t="s">
        <v>659</v>
      </c>
      <c r="H138" s="2" t="s">
        <v>660</v>
      </c>
      <c r="I138" s="2"/>
      <c r="J138" s="2"/>
      <c r="K138" s="2" t="s">
        <v>661</v>
      </c>
      <c r="L138" s="3">
        <v>42772</v>
      </c>
      <c r="M138" s="3">
        <v>42781</v>
      </c>
      <c r="N138" s="3">
        <v>42427</v>
      </c>
      <c r="O138" s="2" t="s">
        <v>27</v>
      </c>
      <c r="P138" s="4"/>
      <c r="Q138" s="2" t="s">
        <v>28</v>
      </c>
      <c r="R138" s="2" t="s">
        <v>29</v>
      </c>
    </row>
    <row r="139" spans="1:18" x14ac:dyDescent="0.25">
      <c r="A139" s="2" t="s">
        <v>662</v>
      </c>
      <c r="B139" s="2" t="s">
        <v>663</v>
      </c>
      <c r="C139" s="2" t="s">
        <v>20</v>
      </c>
      <c r="D139" s="2" t="s">
        <v>21</v>
      </c>
      <c r="E139" s="2" t="s">
        <v>664</v>
      </c>
      <c r="F139" s="2" t="s">
        <v>665</v>
      </c>
      <c r="G139" s="2" t="s">
        <v>665</v>
      </c>
      <c r="H139" s="2" t="s">
        <v>615</v>
      </c>
      <c r="I139" s="2"/>
      <c r="J139" s="2"/>
      <c r="K139" s="2" t="s">
        <v>666</v>
      </c>
      <c r="L139" s="3">
        <v>42899</v>
      </c>
      <c r="M139" s="3">
        <v>43084</v>
      </c>
      <c r="N139" s="3">
        <v>42422</v>
      </c>
      <c r="O139" s="2" t="s">
        <v>27</v>
      </c>
      <c r="P139" s="4"/>
      <c r="Q139" s="2" t="s">
        <v>28</v>
      </c>
      <c r="R139" s="2" t="s">
        <v>29</v>
      </c>
    </row>
    <row r="140" spans="1:18" x14ac:dyDescent="0.25">
      <c r="A140" s="2" t="s">
        <v>667</v>
      </c>
      <c r="B140" s="2" t="s">
        <v>668</v>
      </c>
      <c r="C140" s="2" t="s">
        <v>20</v>
      </c>
      <c r="D140" s="2" t="s">
        <v>21</v>
      </c>
      <c r="E140" s="2" t="s">
        <v>669</v>
      </c>
      <c r="F140" s="2" t="s">
        <v>670</v>
      </c>
      <c r="G140" s="2" t="s">
        <v>670</v>
      </c>
      <c r="H140" s="2" t="s">
        <v>671</v>
      </c>
      <c r="I140" s="2"/>
      <c r="J140" s="2"/>
      <c r="K140" s="2" t="s">
        <v>672</v>
      </c>
      <c r="L140" s="3">
        <v>42900</v>
      </c>
      <c r="M140" s="3">
        <v>43084</v>
      </c>
      <c r="N140" s="3">
        <v>42421</v>
      </c>
      <c r="O140" s="2" t="s">
        <v>27</v>
      </c>
      <c r="P140" s="4"/>
      <c r="Q140" s="2" t="s">
        <v>28</v>
      </c>
      <c r="R140" s="2" t="s">
        <v>29</v>
      </c>
    </row>
    <row r="141" spans="1:18" x14ac:dyDescent="0.25">
      <c r="A141" s="2" t="s">
        <v>673</v>
      </c>
      <c r="B141" s="2" t="s">
        <v>674</v>
      </c>
      <c r="C141" s="2" t="s">
        <v>539</v>
      </c>
      <c r="D141" s="2" t="s">
        <v>540</v>
      </c>
      <c r="E141" s="2" t="s">
        <v>675</v>
      </c>
      <c r="F141" s="2" t="s">
        <v>676</v>
      </c>
      <c r="G141" s="2" t="s">
        <v>677</v>
      </c>
      <c r="H141" s="2" t="s">
        <v>678</v>
      </c>
      <c r="I141" s="2"/>
      <c r="J141" s="2"/>
      <c r="K141" s="2" t="s">
        <v>679</v>
      </c>
      <c r="L141" s="3">
        <v>42772</v>
      </c>
      <c r="M141" s="3">
        <v>43146</v>
      </c>
      <c r="N141" s="3">
        <v>42419</v>
      </c>
      <c r="O141" s="2" t="s">
        <v>27</v>
      </c>
      <c r="P141" s="4"/>
      <c r="Q141" s="2" t="s">
        <v>28</v>
      </c>
      <c r="R141" s="2" t="s">
        <v>29</v>
      </c>
    </row>
    <row r="142" spans="1:18" ht="31.5" x14ac:dyDescent="0.25">
      <c r="A142" s="2" t="s">
        <v>680</v>
      </c>
      <c r="B142" s="2" t="s">
        <v>681</v>
      </c>
      <c r="C142" s="2" t="s">
        <v>185</v>
      </c>
      <c r="D142" s="2" t="s">
        <v>186</v>
      </c>
      <c r="E142" s="2" t="s">
        <v>170</v>
      </c>
      <c r="F142" s="2" t="s">
        <v>171</v>
      </c>
      <c r="G142" s="2" t="s">
        <v>171</v>
      </c>
      <c r="H142" s="2" t="s">
        <v>172</v>
      </c>
      <c r="I142" s="2"/>
      <c r="J142" s="2"/>
      <c r="K142" s="2" t="s">
        <v>682</v>
      </c>
      <c r="L142" s="3">
        <v>42416</v>
      </c>
      <c r="M142" s="3">
        <v>42415</v>
      </c>
      <c r="N142" s="3">
        <v>42416</v>
      </c>
      <c r="O142" s="2" t="s">
        <v>27</v>
      </c>
      <c r="P142" s="4"/>
      <c r="Q142" s="2" t="s">
        <v>28</v>
      </c>
      <c r="R142" s="2" t="s">
        <v>29</v>
      </c>
    </row>
    <row r="143" spans="1:18" ht="31.5" x14ac:dyDescent="0.25">
      <c r="A143" s="2" t="s">
        <v>683</v>
      </c>
      <c r="B143" s="2" t="s">
        <v>684</v>
      </c>
      <c r="C143" s="2" t="s">
        <v>539</v>
      </c>
      <c r="D143" s="2" t="s">
        <v>540</v>
      </c>
      <c r="E143" s="2" t="s">
        <v>685</v>
      </c>
      <c r="F143" s="2" t="s">
        <v>686</v>
      </c>
      <c r="G143" s="2" t="s">
        <v>686</v>
      </c>
      <c r="H143" s="2" t="s">
        <v>687</v>
      </c>
      <c r="I143" s="2" t="s">
        <v>688</v>
      </c>
      <c r="J143" s="2"/>
      <c r="K143" s="2" t="s">
        <v>689</v>
      </c>
      <c r="L143" s="3">
        <v>42403</v>
      </c>
      <c r="M143" s="3">
        <v>42415</v>
      </c>
      <c r="N143" s="3">
        <v>42403</v>
      </c>
      <c r="O143" s="2" t="s">
        <v>27</v>
      </c>
      <c r="P143" s="4">
        <v>24740</v>
      </c>
      <c r="Q143" s="2" t="s">
        <v>28</v>
      </c>
      <c r="R143" s="2" t="s">
        <v>29</v>
      </c>
    </row>
    <row r="144" spans="1:18" ht="31.5" x14ac:dyDescent="0.25">
      <c r="A144" s="2" t="s">
        <v>690</v>
      </c>
      <c r="B144" s="2" t="s">
        <v>691</v>
      </c>
      <c r="C144" s="2" t="s">
        <v>539</v>
      </c>
      <c r="D144" s="2" t="s">
        <v>540</v>
      </c>
      <c r="E144" s="2" t="s">
        <v>685</v>
      </c>
      <c r="F144" s="2" t="s">
        <v>686</v>
      </c>
      <c r="G144" s="2" t="s">
        <v>686</v>
      </c>
      <c r="H144" s="2" t="s">
        <v>687</v>
      </c>
      <c r="I144" s="2" t="s">
        <v>688</v>
      </c>
      <c r="J144" s="2"/>
      <c r="K144" s="2" t="s">
        <v>692</v>
      </c>
      <c r="L144" s="3">
        <v>42403</v>
      </c>
      <c r="M144" s="3">
        <v>42415</v>
      </c>
      <c r="N144" s="3">
        <v>42403</v>
      </c>
      <c r="O144" s="2" t="s">
        <v>27</v>
      </c>
      <c r="P144" s="4">
        <v>24740</v>
      </c>
      <c r="Q144" s="2" t="s">
        <v>28</v>
      </c>
      <c r="R144" s="2" t="s">
        <v>29</v>
      </c>
    </row>
    <row r="145" spans="1:18" ht="31.5" x14ac:dyDescent="0.25">
      <c r="A145" s="2" t="s">
        <v>693</v>
      </c>
      <c r="B145" s="2" t="s">
        <v>694</v>
      </c>
      <c r="C145" s="2" t="s">
        <v>217</v>
      </c>
      <c r="D145" s="2" t="s">
        <v>218</v>
      </c>
      <c r="E145" s="2" t="s">
        <v>695</v>
      </c>
      <c r="F145" s="2" t="s">
        <v>696</v>
      </c>
      <c r="G145" s="2" t="s">
        <v>697</v>
      </c>
      <c r="H145" s="2" t="s">
        <v>339</v>
      </c>
      <c r="I145" s="2"/>
      <c r="J145" s="2"/>
      <c r="K145" s="2" t="s">
        <v>698</v>
      </c>
      <c r="L145" s="3">
        <v>42754</v>
      </c>
      <c r="M145" s="3">
        <v>43146</v>
      </c>
      <c r="N145" s="3">
        <v>42403</v>
      </c>
      <c r="O145" s="2" t="s">
        <v>27</v>
      </c>
      <c r="P145" s="4"/>
      <c r="Q145" s="2" t="s">
        <v>28</v>
      </c>
      <c r="R145" s="2" t="s">
        <v>29</v>
      </c>
    </row>
    <row r="146" spans="1:18" ht="31.5" x14ac:dyDescent="0.25">
      <c r="A146" s="2" t="s">
        <v>699</v>
      </c>
      <c r="B146" s="2" t="s">
        <v>700</v>
      </c>
      <c r="C146" s="2" t="s">
        <v>185</v>
      </c>
      <c r="D146" s="2" t="s">
        <v>186</v>
      </c>
      <c r="E146" s="2" t="s">
        <v>701</v>
      </c>
      <c r="F146" s="2" t="s">
        <v>702</v>
      </c>
      <c r="G146" s="2" t="s">
        <v>702</v>
      </c>
      <c r="H146" s="2" t="s">
        <v>703</v>
      </c>
      <c r="I146" s="2" t="s">
        <v>704</v>
      </c>
      <c r="J146" s="2"/>
      <c r="K146" s="2" t="s">
        <v>705</v>
      </c>
      <c r="L146" s="3">
        <v>42867</v>
      </c>
      <c r="M146" s="3">
        <v>43054</v>
      </c>
      <c r="N146" s="3">
        <v>42391</v>
      </c>
      <c r="O146" s="2" t="s">
        <v>27</v>
      </c>
      <c r="P146" s="4"/>
      <c r="Q146" s="2" t="s">
        <v>28</v>
      </c>
      <c r="R146" s="2" t="s">
        <v>29</v>
      </c>
    </row>
    <row r="147" spans="1:18" x14ac:dyDescent="0.25">
      <c r="A147" s="2" t="s">
        <v>706</v>
      </c>
      <c r="B147" s="2" t="s">
        <v>707</v>
      </c>
      <c r="C147" s="2" t="s">
        <v>20</v>
      </c>
      <c r="D147" s="2" t="s">
        <v>21</v>
      </c>
      <c r="E147" s="2" t="s">
        <v>708</v>
      </c>
      <c r="F147" s="2" t="s">
        <v>709</v>
      </c>
      <c r="G147" s="2" t="s">
        <v>709</v>
      </c>
      <c r="H147" s="2" t="s">
        <v>710</v>
      </c>
      <c r="I147" s="2"/>
      <c r="J147" s="2"/>
      <c r="K147" s="2" t="s">
        <v>711</v>
      </c>
      <c r="L147" s="3">
        <v>42762</v>
      </c>
      <c r="M147" s="3">
        <v>42750</v>
      </c>
      <c r="N147" s="3">
        <v>42370</v>
      </c>
      <c r="O147" s="2" t="s">
        <v>27</v>
      </c>
      <c r="P147" s="4"/>
      <c r="Q147" s="2" t="s">
        <v>28</v>
      </c>
      <c r="R147" s="2" t="s">
        <v>29</v>
      </c>
    </row>
    <row r="148" spans="1:18" x14ac:dyDescent="0.25">
      <c r="A148" s="2" t="s">
        <v>712</v>
      </c>
      <c r="B148" s="2" t="s">
        <v>713</v>
      </c>
      <c r="C148" s="2" t="s">
        <v>20</v>
      </c>
      <c r="D148" s="2" t="s">
        <v>21</v>
      </c>
      <c r="E148" s="2" t="s">
        <v>32</v>
      </c>
      <c r="F148" s="2" t="s">
        <v>130</v>
      </c>
      <c r="G148" s="2" t="s">
        <v>131</v>
      </c>
      <c r="H148" s="2" t="s">
        <v>132</v>
      </c>
      <c r="I148" s="2"/>
      <c r="J148" s="2"/>
      <c r="K148" s="2" t="s">
        <v>714</v>
      </c>
      <c r="L148" s="3">
        <v>42369</v>
      </c>
      <c r="M148" s="3">
        <v>42353</v>
      </c>
      <c r="N148" s="3">
        <v>42369</v>
      </c>
      <c r="O148" s="2" t="s">
        <v>27</v>
      </c>
      <c r="P148" s="4"/>
      <c r="Q148" s="2" t="s">
        <v>28</v>
      </c>
      <c r="R148" s="2" t="s">
        <v>29</v>
      </c>
    </row>
    <row r="149" spans="1:18" x14ac:dyDescent="0.25">
      <c r="A149" s="2" t="s">
        <v>715</v>
      </c>
      <c r="B149" s="2" t="s">
        <v>716</v>
      </c>
      <c r="C149" s="2" t="s">
        <v>554</v>
      </c>
      <c r="D149" s="2" t="s">
        <v>555</v>
      </c>
      <c r="E149" s="2" t="s">
        <v>410</v>
      </c>
      <c r="F149" s="2" t="s">
        <v>717</v>
      </c>
      <c r="G149" s="2" t="s">
        <v>717</v>
      </c>
      <c r="H149" s="2" t="s">
        <v>718</v>
      </c>
      <c r="I149" s="2" t="s">
        <v>719</v>
      </c>
      <c r="J149" s="2"/>
      <c r="K149" s="2" t="s">
        <v>720</v>
      </c>
      <c r="L149" s="3">
        <v>42724</v>
      </c>
      <c r="M149" s="3">
        <v>43084</v>
      </c>
      <c r="N149" s="3">
        <v>42342</v>
      </c>
      <c r="O149" s="2" t="s">
        <v>27</v>
      </c>
      <c r="P149" s="4">
        <v>112324.55</v>
      </c>
      <c r="Q149" s="2" t="s">
        <v>28</v>
      </c>
      <c r="R149" s="2" t="s">
        <v>29</v>
      </c>
    </row>
    <row r="150" spans="1:18" x14ac:dyDescent="0.25">
      <c r="A150" s="2" t="s">
        <v>721</v>
      </c>
      <c r="B150" s="2" t="s">
        <v>722</v>
      </c>
      <c r="C150" s="2" t="s">
        <v>20</v>
      </c>
      <c r="D150" s="2" t="s">
        <v>21</v>
      </c>
      <c r="E150" s="2" t="s">
        <v>32</v>
      </c>
      <c r="F150" s="2" t="s">
        <v>130</v>
      </c>
      <c r="G150" s="2" t="s">
        <v>131</v>
      </c>
      <c r="H150" s="2" t="s">
        <v>132</v>
      </c>
      <c r="I150" s="2"/>
      <c r="J150" s="2"/>
      <c r="K150" s="2" t="s">
        <v>723</v>
      </c>
      <c r="L150" s="3">
        <v>42304</v>
      </c>
      <c r="M150" s="3">
        <v>42292</v>
      </c>
      <c r="N150" s="3">
        <v>42304</v>
      </c>
      <c r="O150" s="2" t="s">
        <v>27</v>
      </c>
      <c r="P150" s="4"/>
      <c r="Q150" s="2" t="s">
        <v>28</v>
      </c>
      <c r="R150" s="2" t="s">
        <v>29</v>
      </c>
    </row>
    <row r="151" spans="1:18" x14ac:dyDescent="0.25">
      <c r="A151" s="2" t="s">
        <v>724</v>
      </c>
      <c r="B151" s="2" t="s">
        <v>725</v>
      </c>
      <c r="C151" s="2" t="s">
        <v>201</v>
      </c>
      <c r="D151" s="2" t="s">
        <v>202</v>
      </c>
      <c r="E151" s="2" t="s">
        <v>726</v>
      </c>
      <c r="F151" s="2" t="s">
        <v>727</v>
      </c>
      <c r="G151" s="2" t="s">
        <v>727</v>
      </c>
      <c r="H151" s="2" t="s">
        <v>678</v>
      </c>
      <c r="I151" s="2"/>
      <c r="J151" s="2"/>
      <c r="K151" s="2" t="s">
        <v>728</v>
      </c>
      <c r="L151" s="3">
        <v>42847</v>
      </c>
      <c r="M151" s="3">
        <v>43205</v>
      </c>
      <c r="N151" s="3">
        <v>42300</v>
      </c>
      <c r="O151" s="2" t="s">
        <v>27</v>
      </c>
      <c r="P151" s="4"/>
      <c r="Q151" s="2" t="s">
        <v>28</v>
      </c>
      <c r="R151" s="2" t="s">
        <v>29</v>
      </c>
    </row>
    <row r="152" spans="1:18" ht="31.5" x14ac:dyDescent="0.25">
      <c r="A152" s="2" t="s">
        <v>729</v>
      </c>
      <c r="B152" s="2" t="s">
        <v>730</v>
      </c>
      <c r="C152" s="2" t="s">
        <v>217</v>
      </c>
      <c r="D152" s="2" t="s">
        <v>218</v>
      </c>
      <c r="E152" s="2" t="s">
        <v>731</v>
      </c>
      <c r="F152" s="2" t="s">
        <v>732</v>
      </c>
      <c r="G152" s="2" t="s">
        <v>732</v>
      </c>
      <c r="H152" s="2" t="s">
        <v>733</v>
      </c>
      <c r="I152" s="2"/>
      <c r="J152" s="2"/>
      <c r="K152" s="2" t="s">
        <v>734</v>
      </c>
      <c r="L152" s="3">
        <v>42298</v>
      </c>
      <c r="M152" s="3">
        <v>42292</v>
      </c>
      <c r="N152" s="3">
        <v>42298</v>
      </c>
      <c r="O152" s="2" t="s">
        <v>27</v>
      </c>
      <c r="P152" s="4"/>
      <c r="Q152" s="2" t="s">
        <v>28</v>
      </c>
      <c r="R152" s="2" t="s">
        <v>29</v>
      </c>
    </row>
    <row r="153" spans="1:18" ht="31.5" x14ac:dyDescent="0.25">
      <c r="A153" s="2" t="s">
        <v>735</v>
      </c>
      <c r="B153" s="2" t="s">
        <v>736</v>
      </c>
      <c r="C153" s="2" t="s">
        <v>217</v>
      </c>
      <c r="D153" s="2" t="s">
        <v>218</v>
      </c>
      <c r="E153" s="2" t="s">
        <v>170</v>
      </c>
      <c r="F153" s="2" t="s">
        <v>171</v>
      </c>
      <c r="G153" s="2" t="s">
        <v>171</v>
      </c>
      <c r="H153" s="2" t="s">
        <v>172</v>
      </c>
      <c r="I153" s="2"/>
      <c r="J153" s="2"/>
      <c r="K153" s="2" t="s">
        <v>737</v>
      </c>
      <c r="L153" s="3">
        <v>42298</v>
      </c>
      <c r="M153" s="3">
        <v>42292</v>
      </c>
      <c r="N153" s="3">
        <v>42298</v>
      </c>
      <c r="O153" s="2" t="s">
        <v>27</v>
      </c>
      <c r="P153" s="4"/>
      <c r="Q153" s="2" t="s">
        <v>28</v>
      </c>
      <c r="R153" s="2" t="s">
        <v>29</v>
      </c>
    </row>
    <row r="154" spans="1:18" ht="31.5" x14ac:dyDescent="0.25">
      <c r="A154" s="2" t="s">
        <v>738</v>
      </c>
      <c r="B154" s="2" t="s">
        <v>739</v>
      </c>
      <c r="C154" s="2" t="s">
        <v>217</v>
      </c>
      <c r="D154" s="2" t="s">
        <v>218</v>
      </c>
      <c r="E154" s="2" t="s">
        <v>170</v>
      </c>
      <c r="F154" s="2" t="s">
        <v>171</v>
      </c>
      <c r="G154" s="2" t="s">
        <v>171</v>
      </c>
      <c r="H154" s="2" t="s">
        <v>172</v>
      </c>
      <c r="I154" s="2"/>
      <c r="J154" s="2"/>
      <c r="K154" s="2" t="s">
        <v>740</v>
      </c>
      <c r="L154" s="3">
        <v>42298</v>
      </c>
      <c r="M154" s="3">
        <v>42292</v>
      </c>
      <c r="N154" s="3">
        <v>42298</v>
      </c>
      <c r="O154" s="2" t="s">
        <v>27</v>
      </c>
      <c r="P154" s="4"/>
      <c r="Q154" s="2" t="s">
        <v>28</v>
      </c>
      <c r="R154" s="2" t="s">
        <v>29</v>
      </c>
    </row>
    <row r="155" spans="1:18" ht="31.5" x14ac:dyDescent="0.25">
      <c r="A155" s="2" t="s">
        <v>193</v>
      </c>
      <c r="B155" s="2" t="s">
        <v>741</v>
      </c>
      <c r="C155" s="2" t="s">
        <v>20</v>
      </c>
      <c r="D155" s="2" t="s">
        <v>21</v>
      </c>
      <c r="E155" s="2" t="s">
        <v>742</v>
      </c>
      <c r="F155" s="2" t="s">
        <v>743</v>
      </c>
      <c r="G155" s="2" t="s">
        <v>743</v>
      </c>
      <c r="H155" s="2" t="s">
        <v>744</v>
      </c>
      <c r="I155" s="2"/>
      <c r="J155" s="2"/>
      <c r="K155" s="2" t="s">
        <v>745</v>
      </c>
      <c r="L155" s="3">
        <v>42793</v>
      </c>
      <c r="M155" s="3">
        <v>42962</v>
      </c>
      <c r="N155" s="3">
        <v>42290</v>
      </c>
      <c r="O155" s="2" t="s">
        <v>27</v>
      </c>
      <c r="P155" s="4"/>
      <c r="Q155" s="2" t="s">
        <v>28</v>
      </c>
      <c r="R155" s="2" t="s">
        <v>29</v>
      </c>
    </row>
    <row r="156" spans="1:18" x14ac:dyDescent="0.25">
      <c r="A156" s="2" t="s">
        <v>746</v>
      </c>
      <c r="B156" s="2" t="s">
        <v>747</v>
      </c>
      <c r="C156" s="2" t="s">
        <v>20</v>
      </c>
      <c r="D156" s="2" t="s">
        <v>21</v>
      </c>
      <c r="E156" s="2" t="s">
        <v>410</v>
      </c>
      <c r="F156" s="2" t="s">
        <v>748</v>
      </c>
      <c r="G156" s="2" t="s">
        <v>748</v>
      </c>
      <c r="H156" s="2" t="s">
        <v>749</v>
      </c>
      <c r="I156" s="2" t="s">
        <v>750</v>
      </c>
      <c r="J156" s="2"/>
      <c r="K156" s="2" t="s">
        <v>751</v>
      </c>
      <c r="L156" s="3">
        <v>42899</v>
      </c>
      <c r="M156" s="3">
        <v>43084</v>
      </c>
      <c r="N156" s="3">
        <v>42286</v>
      </c>
      <c r="O156" s="2" t="s">
        <v>27</v>
      </c>
      <c r="P156" s="4">
        <v>38004.14</v>
      </c>
      <c r="Q156" s="2" t="s">
        <v>28</v>
      </c>
      <c r="R156" s="2" t="s">
        <v>29</v>
      </c>
    </row>
    <row r="157" spans="1:18" ht="47.25" x14ac:dyDescent="0.25">
      <c r="A157" s="2" t="s">
        <v>752</v>
      </c>
      <c r="B157" s="2" t="s">
        <v>753</v>
      </c>
      <c r="C157" s="2" t="s">
        <v>217</v>
      </c>
      <c r="D157" s="2" t="s">
        <v>218</v>
      </c>
      <c r="E157" s="2" t="s">
        <v>754</v>
      </c>
      <c r="F157" s="2" t="s">
        <v>755</v>
      </c>
      <c r="G157" s="2" t="s">
        <v>755</v>
      </c>
      <c r="H157" s="2" t="s">
        <v>756</v>
      </c>
      <c r="I157" s="2" t="s">
        <v>757</v>
      </c>
      <c r="J157" s="2"/>
      <c r="K157" s="2" t="s">
        <v>758</v>
      </c>
      <c r="L157" s="3">
        <v>42753</v>
      </c>
      <c r="M157" s="3">
        <v>43115</v>
      </c>
      <c r="N157" s="3">
        <v>42286</v>
      </c>
      <c r="O157" s="2" t="s">
        <v>27</v>
      </c>
      <c r="P157" s="4">
        <v>9626.5</v>
      </c>
      <c r="Q157" s="2" t="s">
        <v>28</v>
      </c>
      <c r="R157" s="2" t="s">
        <v>29</v>
      </c>
    </row>
    <row r="158" spans="1:18" ht="31.5" x14ac:dyDescent="0.25">
      <c r="A158" s="2" t="s">
        <v>325</v>
      </c>
      <c r="B158" s="2" t="s">
        <v>759</v>
      </c>
      <c r="C158" s="2" t="s">
        <v>327</v>
      </c>
      <c r="D158" s="2" t="s">
        <v>328</v>
      </c>
      <c r="E158" s="2" t="s">
        <v>329</v>
      </c>
      <c r="F158" s="2" t="s">
        <v>330</v>
      </c>
      <c r="G158" s="2" t="s">
        <v>331</v>
      </c>
      <c r="H158" s="2" t="s">
        <v>303</v>
      </c>
      <c r="I158" s="2"/>
      <c r="J158" s="2"/>
      <c r="K158" s="2" t="s">
        <v>760</v>
      </c>
      <c r="L158" s="3">
        <v>42790</v>
      </c>
      <c r="M158" s="3">
        <v>43174</v>
      </c>
      <c r="N158" s="3">
        <v>42279</v>
      </c>
      <c r="O158" s="2" t="s">
        <v>27</v>
      </c>
      <c r="P158" s="4"/>
      <c r="Q158" s="2" t="s">
        <v>28</v>
      </c>
      <c r="R158" s="2" t="s">
        <v>29</v>
      </c>
    </row>
    <row r="159" spans="1:18" x14ac:dyDescent="0.25">
      <c r="A159" s="2" t="s">
        <v>761</v>
      </c>
      <c r="B159" s="2" t="s">
        <v>762</v>
      </c>
      <c r="C159" s="2" t="s">
        <v>327</v>
      </c>
      <c r="D159" s="2" t="s">
        <v>328</v>
      </c>
      <c r="E159" s="2" t="s">
        <v>763</v>
      </c>
      <c r="F159" s="2" t="s">
        <v>764</v>
      </c>
      <c r="G159" s="2" t="s">
        <v>765</v>
      </c>
      <c r="H159" s="2" t="s">
        <v>766</v>
      </c>
      <c r="I159" s="2"/>
      <c r="J159" s="2"/>
      <c r="K159" s="2" t="s">
        <v>381</v>
      </c>
      <c r="L159" s="3">
        <v>42790</v>
      </c>
      <c r="M159" s="3">
        <v>43174</v>
      </c>
      <c r="N159" s="3">
        <v>42276</v>
      </c>
      <c r="O159" s="2" t="s">
        <v>27</v>
      </c>
      <c r="P159" s="4"/>
      <c r="Q159" s="2" t="s">
        <v>28</v>
      </c>
      <c r="R159" s="2" t="s">
        <v>29</v>
      </c>
    </row>
    <row r="160" spans="1:18" ht="31.5" x14ac:dyDescent="0.25">
      <c r="A160" s="2" t="s">
        <v>767</v>
      </c>
      <c r="B160" s="2" t="s">
        <v>768</v>
      </c>
      <c r="C160" s="2" t="s">
        <v>217</v>
      </c>
      <c r="D160" s="2" t="s">
        <v>218</v>
      </c>
      <c r="E160" s="2" t="s">
        <v>211</v>
      </c>
      <c r="F160" s="2" t="s">
        <v>212</v>
      </c>
      <c r="G160" s="2" t="s">
        <v>212</v>
      </c>
      <c r="H160" s="2" t="s">
        <v>213</v>
      </c>
      <c r="I160" s="2"/>
      <c r="J160" s="2"/>
      <c r="K160" s="2" t="s">
        <v>769</v>
      </c>
      <c r="L160" s="3">
        <v>42256</v>
      </c>
      <c r="M160" s="3">
        <v>42262</v>
      </c>
      <c r="N160" s="3">
        <v>42256</v>
      </c>
      <c r="O160" s="2" t="s">
        <v>27</v>
      </c>
      <c r="P160" s="4"/>
      <c r="Q160" s="2" t="s">
        <v>28</v>
      </c>
      <c r="R160" s="2" t="s">
        <v>29</v>
      </c>
    </row>
    <row r="161" spans="1:18" ht="31.5" x14ac:dyDescent="0.25">
      <c r="A161" s="2" t="s">
        <v>770</v>
      </c>
      <c r="B161" s="2" t="s">
        <v>771</v>
      </c>
      <c r="C161" s="2" t="s">
        <v>217</v>
      </c>
      <c r="D161" s="2" t="s">
        <v>218</v>
      </c>
      <c r="E161" s="2" t="s">
        <v>211</v>
      </c>
      <c r="F161" s="2" t="s">
        <v>212</v>
      </c>
      <c r="G161" s="2" t="s">
        <v>212</v>
      </c>
      <c r="H161" s="2" t="s">
        <v>213</v>
      </c>
      <c r="I161" s="2"/>
      <c r="J161" s="2"/>
      <c r="K161" s="2" t="s">
        <v>772</v>
      </c>
      <c r="L161" s="3">
        <v>42256</v>
      </c>
      <c r="M161" s="3">
        <v>42262</v>
      </c>
      <c r="N161" s="3">
        <v>42256</v>
      </c>
      <c r="O161" s="2" t="s">
        <v>27</v>
      </c>
      <c r="P161" s="4"/>
      <c r="Q161" s="2" t="s">
        <v>28</v>
      </c>
      <c r="R161" s="2" t="s">
        <v>29</v>
      </c>
    </row>
    <row r="162" spans="1:18" ht="31.5" x14ac:dyDescent="0.25">
      <c r="A162" s="2" t="s">
        <v>773</v>
      </c>
      <c r="B162" s="2" t="s">
        <v>774</v>
      </c>
      <c r="C162" s="2" t="s">
        <v>217</v>
      </c>
      <c r="D162" s="2" t="s">
        <v>218</v>
      </c>
      <c r="E162" s="2" t="s">
        <v>211</v>
      </c>
      <c r="F162" s="2" t="s">
        <v>212</v>
      </c>
      <c r="G162" s="2" t="s">
        <v>212</v>
      </c>
      <c r="H162" s="2" t="s">
        <v>213</v>
      </c>
      <c r="I162" s="2"/>
      <c r="J162" s="2"/>
      <c r="K162" s="2" t="s">
        <v>775</v>
      </c>
      <c r="L162" s="3">
        <v>42256</v>
      </c>
      <c r="M162" s="3">
        <v>42262</v>
      </c>
      <c r="N162" s="3">
        <v>42256</v>
      </c>
      <c r="O162" s="2" t="s">
        <v>27</v>
      </c>
      <c r="P162" s="4"/>
      <c r="Q162" s="2" t="s">
        <v>28</v>
      </c>
      <c r="R162" s="2" t="s">
        <v>29</v>
      </c>
    </row>
    <row r="163" spans="1:18" ht="31.5" x14ac:dyDescent="0.25">
      <c r="A163" s="2" t="s">
        <v>776</v>
      </c>
      <c r="B163" s="2" t="s">
        <v>777</v>
      </c>
      <c r="C163" s="2" t="s">
        <v>217</v>
      </c>
      <c r="D163" s="2" t="s">
        <v>218</v>
      </c>
      <c r="E163" s="2" t="s">
        <v>291</v>
      </c>
      <c r="F163" s="2" t="s">
        <v>439</v>
      </c>
      <c r="G163" s="2" t="s">
        <v>440</v>
      </c>
      <c r="H163" s="2" t="s">
        <v>441</v>
      </c>
      <c r="I163" s="2" t="s">
        <v>778</v>
      </c>
      <c r="J163" s="2"/>
      <c r="K163" s="2" t="s">
        <v>779</v>
      </c>
      <c r="L163" s="3">
        <v>42733</v>
      </c>
      <c r="M163" s="3">
        <v>43115</v>
      </c>
      <c r="N163" s="3">
        <v>42256</v>
      </c>
      <c r="O163" s="2" t="s">
        <v>27</v>
      </c>
      <c r="P163" s="4">
        <v>13788.7</v>
      </c>
      <c r="Q163" s="2" t="s">
        <v>28</v>
      </c>
      <c r="R163" s="2" t="s">
        <v>29</v>
      </c>
    </row>
    <row r="164" spans="1:18" x14ac:dyDescent="0.25">
      <c r="A164" s="2" t="s">
        <v>780</v>
      </c>
      <c r="B164" s="2" t="s">
        <v>781</v>
      </c>
      <c r="C164" s="2" t="s">
        <v>209</v>
      </c>
      <c r="D164" s="2" t="s">
        <v>210</v>
      </c>
      <c r="E164" s="2" t="s">
        <v>469</v>
      </c>
      <c r="F164" s="2" t="s">
        <v>470</v>
      </c>
      <c r="G164" s="2" t="s">
        <v>470</v>
      </c>
      <c r="H164" s="2" t="s">
        <v>471</v>
      </c>
      <c r="I164" s="2"/>
      <c r="J164" s="2"/>
      <c r="K164" s="2" t="s">
        <v>782</v>
      </c>
      <c r="L164" s="3">
        <v>42251</v>
      </c>
      <c r="M164" s="3">
        <v>42262</v>
      </c>
      <c r="N164" s="3">
        <v>42251</v>
      </c>
      <c r="O164" s="2" t="s">
        <v>27</v>
      </c>
      <c r="P164" s="4"/>
      <c r="Q164" s="2" t="s">
        <v>28</v>
      </c>
      <c r="R164" s="2" t="s">
        <v>29</v>
      </c>
    </row>
    <row r="165" spans="1:18" x14ac:dyDescent="0.25">
      <c r="A165" s="2" t="s">
        <v>193</v>
      </c>
      <c r="B165" s="2" t="s">
        <v>783</v>
      </c>
      <c r="C165" s="2" t="s">
        <v>20</v>
      </c>
      <c r="D165" s="2" t="s">
        <v>21</v>
      </c>
      <c r="E165" s="2" t="s">
        <v>195</v>
      </c>
      <c r="F165" s="2" t="s">
        <v>196</v>
      </c>
      <c r="G165" s="2" t="s">
        <v>196</v>
      </c>
      <c r="H165" s="2" t="s">
        <v>197</v>
      </c>
      <c r="I165" s="2"/>
      <c r="J165" s="2"/>
      <c r="K165" s="2" t="s">
        <v>784</v>
      </c>
      <c r="L165" s="3">
        <v>42644</v>
      </c>
      <c r="M165" s="3">
        <v>42658</v>
      </c>
      <c r="N165" s="3">
        <v>42244</v>
      </c>
      <c r="O165" s="2" t="s">
        <v>27</v>
      </c>
      <c r="P165" s="4"/>
      <c r="Q165" s="2" t="s">
        <v>28</v>
      </c>
      <c r="R165" s="2" t="s">
        <v>29</v>
      </c>
    </row>
    <row r="166" spans="1:18" ht="31.5" x14ac:dyDescent="0.25">
      <c r="A166" s="2" t="s">
        <v>785</v>
      </c>
      <c r="B166" s="2" t="s">
        <v>786</v>
      </c>
      <c r="C166" s="2" t="s">
        <v>209</v>
      </c>
      <c r="D166" s="2" t="s">
        <v>210</v>
      </c>
      <c r="E166" s="2" t="s">
        <v>211</v>
      </c>
      <c r="F166" s="2" t="s">
        <v>212</v>
      </c>
      <c r="G166" s="2" t="s">
        <v>212</v>
      </c>
      <c r="H166" s="2" t="s">
        <v>213</v>
      </c>
      <c r="I166" s="2" t="s">
        <v>419</v>
      </c>
      <c r="J166" s="2"/>
      <c r="K166" s="2" t="s">
        <v>787</v>
      </c>
      <c r="L166" s="3">
        <v>42244</v>
      </c>
      <c r="M166" s="3">
        <v>42231</v>
      </c>
      <c r="N166" s="3">
        <v>42244</v>
      </c>
      <c r="O166" s="2" t="s">
        <v>27</v>
      </c>
      <c r="P166" s="4">
        <v>150</v>
      </c>
      <c r="Q166" s="2" t="s">
        <v>28</v>
      </c>
      <c r="R166" s="2" t="s">
        <v>29</v>
      </c>
    </row>
    <row r="167" spans="1:18" ht="31.5" x14ac:dyDescent="0.25">
      <c r="A167" s="2" t="s">
        <v>788</v>
      </c>
      <c r="B167" s="2" t="s">
        <v>789</v>
      </c>
      <c r="C167" s="2" t="s">
        <v>209</v>
      </c>
      <c r="D167" s="2" t="s">
        <v>210</v>
      </c>
      <c r="E167" s="2" t="s">
        <v>211</v>
      </c>
      <c r="F167" s="2" t="s">
        <v>212</v>
      </c>
      <c r="G167" s="2" t="s">
        <v>212</v>
      </c>
      <c r="H167" s="2" t="s">
        <v>213</v>
      </c>
      <c r="I167" s="2" t="s">
        <v>419</v>
      </c>
      <c r="J167" s="2"/>
      <c r="K167" s="2" t="s">
        <v>790</v>
      </c>
      <c r="L167" s="3">
        <v>42244</v>
      </c>
      <c r="M167" s="3">
        <v>42231</v>
      </c>
      <c r="N167" s="3">
        <v>42244</v>
      </c>
      <c r="O167" s="2" t="s">
        <v>27</v>
      </c>
      <c r="P167" s="4">
        <v>150</v>
      </c>
      <c r="Q167" s="2" t="s">
        <v>28</v>
      </c>
      <c r="R167" s="2" t="s">
        <v>29</v>
      </c>
    </row>
    <row r="168" spans="1:18" x14ac:dyDescent="0.25">
      <c r="A168" s="2" t="s">
        <v>791</v>
      </c>
      <c r="B168" s="2" t="s">
        <v>792</v>
      </c>
      <c r="C168" s="2" t="s">
        <v>209</v>
      </c>
      <c r="D168" s="2" t="s">
        <v>210</v>
      </c>
      <c r="E168" s="2" t="s">
        <v>793</v>
      </c>
      <c r="F168" s="2" t="s">
        <v>794</v>
      </c>
      <c r="G168" s="2" t="s">
        <v>795</v>
      </c>
      <c r="H168" s="2" t="s">
        <v>796</v>
      </c>
      <c r="I168" s="2"/>
      <c r="J168" s="2"/>
      <c r="K168" s="2" t="s">
        <v>797</v>
      </c>
      <c r="L168" s="3">
        <v>42244</v>
      </c>
      <c r="M168" s="3">
        <v>42262</v>
      </c>
      <c r="N168" s="3">
        <v>42244</v>
      </c>
      <c r="O168" s="2" t="s">
        <v>27</v>
      </c>
      <c r="P168" s="4"/>
      <c r="Q168" s="2" t="s">
        <v>28</v>
      </c>
      <c r="R168" s="2" t="s">
        <v>29</v>
      </c>
    </row>
    <row r="169" spans="1:18" x14ac:dyDescent="0.25">
      <c r="A169" s="2" t="s">
        <v>798</v>
      </c>
      <c r="B169" s="2" t="s">
        <v>799</v>
      </c>
      <c r="C169" s="2" t="s">
        <v>209</v>
      </c>
      <c r="D169" s="2" t="s">
        <v>210</v>
      </c>
      <c r="E169" s="2" t="s">
        <v>793</v>
      </c>
      <c r="F169" s="2" t="s">
        <v>794</v>
      </c>
      <c r="G169" s="2" t="s">
        <v>795</v>
      </c>
      <c r="H169" s="2" t="s">
        <v>796</v>
      </c>
      <c r="I169" s="2"/>
      <c r="J169" s="2"/>
      <c r="K169" s="2" t="s">
        <v>800</v>
      </c>
      <c r="L169" s="3">
        <v>42244</v>
      </c>
      <c r="M169" s="3">
        <v>42262</v>
      </c>
      <c r="N169" s="3">
        <v>42244</v>
      </c>
      <c r="O169" s="2" t="s">
        <v>27</v>
      </c>
      <c r="P169" s="4"/>
      <c r="Q169" s="2" t="s">
        <v>28</v>
      </c>
      <c r="R169" s="2" t="s">
        <v>29</v>
      </c>
    </row>
    <row r="170" spans="1:18" ht="31.5" x14ac:dyDescent="0.25">
      <c r="A170" s="2" t="s">
        <v>801</v>
      </c>
      <c r="B170" s="2" t="s">
        <v>802</v>
      </c>
      <c r="C170" s="2" t="s">
        <v>209</v>
      </c>
      <c r="D170" s="2" t="s">
        <v>210</v>
      </c>
      <c r="E170" s="2" t="s">
        <v>211</v>
      </c>
      <c r="F170" s="2" t="s">
        <v>212</v>
      </c>
      <c r="G170" s="2" t="s">
        <v>212</v>
      </c>
      <c r="H170" s="2" t="s">
        <v>213</v>
      </c>
      <c r="I170" s="2" t="s">
        <v>419</v>
      </c>
      <c r="J170" s="2"/>
      <c r="K170" s="2" t="s">
        <v>803</v>
      </c>
      <c r="L170" s="3">
        <v>42829</v>
      </c>
      <c r="M170" s="3">
        <v>42231</v>
      </c>
      <c r="N170" s="3">
        <v>42244</v>
      </c>
      <c r="O170" s="2" t="s">
        <v>27</v>
      </c>
      <c r="P170" s="4">
        <v>150</v>
      </c>
      <c r="Q170" s="2" t="s">
        <v>28</v>
      </c>
      <c r="R170" s="2" t="s">
        <v>29</v>
      </c>
    </row>
    <row r="171" spans="1:18" x14ac:dyDescent="0.25">
      <c r="A171" s="2" t="s">
        <v>791</v>
      </c>
      <c r="B171" s="2" t="s">
        <v>804</v>
      </c>
      <c r="C171" s="2" t="s">
        <v>508</v>
      </c>
      <c r="D171" s="2" t="s">
        <v>509</v>
      </c>
      <c r="E171" s="2" t="s">
        <v>805</v>
      </c>
      <c r="F171" s="2" t="s">
        <v>806</v>
      </c>
      <c r="G171" s="2" t="s">
        <v>807</v>
      </c>
      <c r="H171" s="2" t="s">
        <v>808</v>
      </c>
      <c r="I171" s="2" t="s">
        <v>809</v>
      </c>
      <c r="J171" s="2"/>
      <c r="K171" s="2" t="s">
        <v>810</v>
      </c>
      <c r="L171" s="3">
        <v>42241</v>
      </c>
      <c r="M171" s="3">
        <v>42231</v>
      </c>
      <c r="N171" s="3">
        <v>42241</v>
      </c>
      <c r="O171" s="2" t="s">
        <v>27</v>
      </c>
      <c r="P171" s="4">
        <v>1684.18</v>
      </c>
      <c r="Q171" s="2" t="s">
        <v>28</v>
      </c>
      <c r="R171" s="2" t="s">
        <v>29</v>
      </c>
    </row>
    <row r="172" spans="1:18" x14ac:dyDescent="0.25">
      <c r="A172" s="2" t="s">
        <v>811</v>
      </c>
      <c r="B172" s="2" t="s">
        <v>812</v>
      </c>
      <c r="C172" s="2" t="s">
        <v>354</v>
      </c>
      <c r="D172" s="2" t="s">
        <v>355</v>
      </c>
      <c r="E172" s="2" t="s">
        <v>813</v>
      </c>
      <c r="F172" s="2" t="s">
        <v>814</v>
      </c>
      <c r="G172" s="2" t="s">
        <v>815</v>
      </c>
      <c r="H172" s="2" t="s">
        <v>816</v>
      </c>
      <c r="I172" s="2"/>
      <c r="J172" s="2"/>
      <c r="K172" s="2" t="s">
        <v>817</v>
      </c>
      <c r="L172" s="3">
        <v>42593</v>
      </c>
      <c r="M172" s="3">
        <v>42962</v>
      </c>
      <c r="N172" s="3">
        <v>42240</v>
      </c>
      <c r="O172" s="2" t="s">
        <v>27</v>
      </c>
      <c r="P172" s="4"/>
      <c r="Q172" s="2" t="s">
        <v>28</v>
      </c>
      <c r="R172" s="2" t="s">
        <v>29</v>
      </c>
    </row>
    <row r="173" spans="1:18" x14ac:dyDescent="0.25">
      <c r="A173" s="2" t="s">
        <v>818</v>
      </c>
      <c r="B173" s="2" t="s">
        <v>819</v>
      </c>
      <c r="C173" s="2" t="s">
        <v>820</v>
      </c>
      <c r="D173" s="2" t="s">
        <v>821</v>
      </c>
      <c r="E173" s="2" t="s">
        <v>32</v>
      </c>
      <c r="F173" s="2" t="s">
        <v>822</v>
      </c>
      <c r="G173" s="2" t="s">
        <v>823</v>
      </c>
      <c r="H173" s="2" t="s">
        <v>824</v>
      </c>
      <c r="I173" s="2" t="s">
        <v>825</v>
      </c>
      <c r="J173" s="2"/>
      <c r="K173" s="2" t="s">
        <v>826</v>
      </c>
      <c r="L173" s="3">
        <v>42384</v>
      </c>
      <c r="M173" s="3">
        <v>42384</v>
      </c>
      <c r="N173" s="3">
        <v>42235</v>
      </c>
      <c r="O173" s="2" t="s">
        <v>27</v>
      </c>
      <c r="P173" s="4">
        <v>5021.6899999999996</v>
      </c>
      <c r="Q173" s="2" t="s">
        <v>28</v>
      </c>
      <c r="R173" s="2" t="s">
        <v>29</v>
      </c>
    </row>
    <row r="174" spans="1:18" x14ac:dyDescent="0.25">
      <c r="A174" s="2" t="s">
        <v>827</v>
      </c>
      <c r="B174" s="2" t="s">
        <v>828</v>
      </c>
      <c r="C174" s="2" t="s">
        <v>820</v>
      </c>
      <c r="D174" s="2" t="s">
        <v>821</v>
      </c>
      <c r="E174" s="2" t="s">
        <v>32</v>
      </c>
      <c r="F174" s="2" t="s">
        <v>822</v>
      </c>
      <c r="G174" s="2" t="s">
        <v>823</v>
      </c>
      <c r="H174" s="2" t="s">
        <v>824</v>
      </c>
      <c r="I174" s="2" t="s">
        <v>825</v>
      </c>
      <c r="J174" s="2"/>
      <c r="K174" s="2" t="s">
        <v>829</v>
      </c>
      <c r="L174" s="3">
        <v>42384</v>
      </c>
      <c r="M174" s="3">
        <v>42384</v>
      </c>
      <c r="N174" s="3">
        <v>42235</v>
      </c>
      <c r="O174" s="2" t="s">
        <v>27</v>
      </c>
      <c r="P174" s="4">
        <v>5021.6899999999996</v>
      </c>
      <c r="Q174" s="2" t="s">
        <v>28</v>
      </c>
      <c r="R174" s="2" t="s">
        <v>29</v>
      </c>
    </row>
    <row r="175" spans="1:18" x14ac:dyDescent="0.25">
      <c r="A175" s="2" t="s">
        <v>830</v>
      </c>
      <c r="B175" s="2" t="s">
        <v>831</v>
      </c>
      <c r="C175" s="2" t="s">
        <v>820</v>
      </c>
      <c r="D175" s="2" t="s">
        <v>821</v>
      </c>
      <c r="E175" s="2" t="s">
        <v>32</v>
      </c>
      <c r="F175" s="2" t="s">
        <v>822</v>
      </c>
      <c r="G175" s="2" t="s">
        <v>823</v>
      </c>
      <c r="H175" s="2" t="s">
        <v>824</v>
      </c>
      <c r="I175" s="2" t="s">
        <v>825</v>
      </c>
      <c r="J175" s="2"/>
      <c r="K175" s="2" t="s">
        <v>832</v>
      </c>
      <c r="L175" s="3">
        <v>42384</v>
      </c>
      <c r="M175" s="3">
        <v>42384</v>
      </c>
      <c r="N175" s="3">
        <v>42235</v>
      </c>
      <c r="O175" s="2" t="s">
        <v>27</v>
      </c>
      <c r="P175" s="4">
        <v>5021.6899999999996</v>
      </c>
      <c r="Q175" s="2" t="s">
        <v>28</v>
      </c>
      <c r="R175" s="2" t="s">
        <v>29</v>
      </c>
    </row>
    <row r="176" spans="1:18" x14ac:dyDescent="0.25">
      <c r="A176" s="2" t="s">
        <v>833</v>
      </c>
      <c r="B176" s="2" t="s">
        <v>834</v>
      </c>
      <c r="C176" s="2" t="s">
        <v>820</v>
      </c>
      <c r="D176" s="2" t="s">
        <v>821</v>
      </c>
      <c r="E176" s="2" t="s">
        <v>32</v>
      </c>
      <c r="F176" s="2" t="s">
        <v>822</v>
      </c>
      <c r="G176" s="2" t="s">
        <v>823</v>
      </c>
      <c r="H176" s="2" t="s">
        <v>824</v>
      </c>
      <c r="I176" s="2" t="s">
        <v>825</v>
      </c>
      <c r="J176" s="2"/>
      <c r="K176" s="2" t="s">
        <v>835</v>
      </c>
      <c r="L176" s="3">
        <v>42384</v>
      </c>
      <c r="M176" s="3">
        <v>42384</v>
      </c>
      <c r="N176" s="3">
        <v>42235</v>
      </c>
      <c r="O176" s="2" t="s">
        <v>27</v>
      </c>
      <c r="P176" s="4">
        <v>5021.6899999999996</v>
      </c>
      <c r="Q176" s="2" t="s">
        <v>28</v>
      </c>
      <c r="R176" s="2" t="s">
        <v>29</v>
      </c>
    </row>
    <row r="177" spans="1:18" x14ac:dyDescent="0.25">
      <c r="A177" s="2" t="s">
        <v>836</v>
      </c>
      <c r="B177" s="2" t="s">
        <v>837</v>
      </c>
      <c r="C177" s="2" t="s">
        <v>820</v>
      </c>
      <c r="D177" s="2" t="s">
        <v>821</v>
      </c>
      <c r="E177" s="2" t="s">
        <v>32</v>
      </c>
      <c r="F177" s="2" t="s">
        <v>822</v>
      </c>
      <c r="G177" s="2" t="s">
        <v>823</v>
      </c>
      <c r="H177" s="2" t="s">
        <v>824</v>
      </c>
      <c r="I177" s="2" t="s">
        <v>825</v>
      </c>
      <c r="J177" s="2"/>
      <c r="K177" s="2" t="s">
        <v>838</v>
      </c>
      <c r="L177" s="3">
        <v>42384</v>
      </c>
      <c r="M177" s="3">
        <v>42384</v>
      </c>
      <c r="N177" s="3">
        <v>42235</v>
      </c>
      <c r="O177" s="2" t="s">
        <v>27</v>
      </c>
      <c r="P177" s="4">
        <v>5021.6899999999996</v>
      </c>
      <c r="Q177" s="2" t="s">
        <v>28</v>
      </c>
      <c r="R177" s="2" t="s">
        <v>29</v>
      </c>
    </row>
    <row r="178" spans="1:18" x14ac:dyDescent="0.25">
      <c r="A178" s="2" t="s">
        <v>839</v>
      </c>
      <c r="B178" s="2" t="s">
        <v>840</v>
      </c>
      <c r="C178" s="2" t="s">
        <v>820</v>
      </c>
      <c r="D178" s="2" t="s">
        <v>821</v>
      </c>
      <c r="E178" s="2" t="s">
        <v>32</v>
      </c>
      <c r="F178" s="2" t="s">
        <v>822</v>
      </c>
      <c r="G178" s="2" t="s">
        <v>823</v>
      </c>
      <c r="H178" s="2" t="s">
        <v>824</v>
      </c>
      <c r="I178" s="2" t="s">
        <v>825</v>
      </c>
      <c r="J178" s="2"/>
      <c r="K178" s="2" t="s">
        <v>841</v>
      </c>
      <c r="L178" s="3">
        <v>42384</v>
      </c>
      <c r="M178" s="3">
        <v>42384</v>
      </c>
      <c r="N178" s="3">
        <v>42235</v>
      </c>
      <c r="O178" s="2" t="s">
        <v>27</v>
      </c>
      <c r="P178" s="4">
        <v>5021.6899999999996</v>
      </c>
      <c r="Q178" s="2" t="s">
        <v>28</v>
      </c>
      <c r="R178" s="2" t="s">
        <v>29</v>
      </c>
    </row>
    <row r="179" spans="1:18" ht="31.5" x14ac:dyDescent="0.25">
      <c r="A179" s="2" t="s">
        <v>842</v>
      </c>
      <c r="B179" s="2" t="s">
        <v>843</v>
      </c>
      <c r="C179" s="2" t="s">
        <v>844</v>
      </c>
      <c r="D179" s="2" t="s">
        <v>845</v>
      </c>
      <c r="E179" s="2" t="s">
        <v>846</v>
      </c>
      <c r="F179" s="2" t="s">
        <v>847</v>
      </c>
      <c r="G179" s="2" t="s">
        <v>847</v>
      </c>
      <c r="H179" s="2" t="s">
        <v>339</v>
      </c>
      <c r="I179" s="2"/>
      <c r="J179" s="2"/>
      <c r="K179" s="2" t="s">
        <v>848</v>
      </c>
      <c r="L179" s="3">
        <v>42626</v>
      </c>
      <c r="M179" s="3">
        <v>42993</v>
      </c>
      <c r="N179" s="3">
        <v>42233</v>
      </c>
      <c r="O179" s="2" t="s">
        <v>27</v>
      </c>
      <c r="P179" s="4"/>
      <c r="Q179" s="2" t="s">
        <v>28</v>
      </c>
      <c r="R179" s="2" t="s">
        <v>29</v>
      </c>
    </row>
    <row r="180" spans="1:18" ht="31.5" x14ac:dyDescent="0.25">
      <c r="A180" s="2" t="s">
        <v>849</v>
      </c>
      <c r="B180" s="2" t="s">
        <v>850</v>
      </c>
      <c r="C180" s="2" t="s">
        <v>449</v>
      </c>
      <c r="D180" s="2" t="s">
        <v>450</v>
      </c>
      <c r="E180" s="2" t="s">
        <v>846</v>
      </c>
      <c r="F180" s="2" t="s">
        <v>847</v>
      </c>
      <c r="G180" s="2" t="s">
        <v>847</v>
      </c>
      <c r="H180" s="2" t="s">
        <v>339</v>
      </c>
      <c r="I180" s="2"/>
      <c r="J180" s="2"/>
      <c r="K180" s="2" t="s">
        <v>851</v>
      </c>
      <c r="L180" s="3">
        <v>42626</v>
      </c>
      <c r="M180" s="3">
        <v>42993</v>
      </c>
      <c r="N180" s="3">
        <v>42233</v>
      </c>
      <c r="O180" s="2" t="s">
        <v>27</v>
      </c>
      <c r="P180" s="4"/>
      <c r="Q180" s="2" t="s">
        <v>28</v>
      </c>
      <c r="R180" s="2" t="s">
        <v>29</v>
      </c>
    </row>
    <row r="181" spans="1:18" x14ac:dyDescent="0.25">
      <c r="A181" s="2" t="s">
        <v>193</v>
      </c>
      <c r="B181" s="2" t="s">
        <v>852</v>
      </c>
      <c r="C181" s="2" t="s">
        <v>289</v>
      </c>
      <c r="D181" s="2" t="s">
        <v>290</v>
      </c>
      <c r="E181" s="2" t="s">
        <v>32</v>
      </c>
      <c r="F181" s="2" t="s">
        <v>853</v>
      </c>
      <c r="G181" s="2" t="s">
        <v>854</v>
      </c>
      <c r="H181" s="2" t="s">
        <v>816</v>
      </c>
      <c r="I181" s="2" t="s">
        <v>855</v>
      </c>
      <c r="J181" s="2"/>
      <c r="K181" s="2" t="s">
        <v>856</v>
      </c>
      <c r="L181" s="3">
        <v>42822</v>
      </c>
      <c r="M181" s="3">
        <v>43174</v>
      </c>
      <c r="N181" s="3">
        <v>42226</v>
      </c>
      <c r="O181" s="2" t="s">
        <v>27</v>
      </c>
      <c r="P181" s="4">
        <v>2421.83</v>
      </c>
      <c r="Q181" s="2" t="s">
        <v>28</v>
      </c>
      <c r="R181" s="2" t="s">
        <v>29</v>
      </c>
    </row>
    <row r="182" spans="1:18" ht="31.5" x14ac:dyDescent="0.25">
      <c r="A182" s="2" t="s">
        <v>177</v>
      </c>
      <c r="B182" s="2" t="s">
        <v>857</v>
      </c>
      <c r="C182" s="2" t="s">
        <v>539</v>
      </c>
      <c r="D182" s="2" t="s">
        <v>540</v>
      </c>
      <c r="E182" s="2" t="s">
        <v>858</v>
      </c>
      <c r="F182" s="2" t="s">
        <v>859</v>
      </c>
      <c r="G182" s="2" t="s">
        <v>860</v>
      </c>
      <c r="H182" s="2" t="s">
        <v>861</v>
      </c>
      <c r="I182" s="2"/>
      <c r="J182" s="2"/>
      <c r="K182" s="2" t="s">
        <v>862</v>
      </c>
      <c r="L182" s="3">
        <v>42910</v>
      </c>
      <c r="M182" s="3">
        <v>43266</v>
      </c>
      <c r="N182" s="3">
        <v>42209</v>
      </c>
      <c r="O182" s="2" t="s">
        <v>27</v>
      </c>
      <c r="P182" s="4"/>
      <c r="Q182" s="2" t="s">
        <v>28</v>
      </c>
      <c r="R182" s="2" t="s">
        <v>29</v>
      </c>
    </row>
    <row r="183" spans="1:18" x14ac:dyDescent="0.25">
      <c r="A183" s="2" t="s">
        <v>193</v>
      </c>
      <c r="B183" s="2" t="s">
        <v>863</v>
      </c>
      <c r="C183" s="2" t="s">
        <v>20</v>
      </c>
      <c r="D183" s="2" t="s">
        <v>21</v>
      </c>
      <c r="E183" s="2" t="s">
        <v>864</v>
      </c>
      <c r="F183" s="2" t="s">
        <v>865</v>
      </c>
      <c r="G183" s="2" t="s">
        <v>866</v>
      </c>
      <c r="H183" s="2" t="s">
        <v>867</v>
      </c>
      <c r="I183" s="2"/>
      <c r="J183" s="2"/>
      <c r="K183" s="2" t="s">
        <v>868</v>
      </c>
      <c r="L183" s="3">
        <v>42598</v>
      </c>
      <c r="M183" s="3">
        <v>42962</v>
      </c>
      <c r="N183" s="3">
        <v>42193</v>
      </c>
      <c r="O183" s="2" t="s">
        <v>27</v>
      </c>
      <c r="P183" s="4"/>
      <c r="Q183" s="2" t="s">
        <v>28</v>
      </c>
      <c r="R183" s="2" t="s">
        <v>29</v>
      </c>
    </row>
    <row r="184" spans="1:18" x14ac:dyDescent="0.25">
      <c r="A184" s="2" t="s">
        <v>193</v>
      </c>
      <c r="B184" s="2" t="s">
        <v>869</v>
      </c>
      <c r="C184" s="2" t="s">
        <v>20</v>
      </c>
      <c r="D184" s="2" t="s">
        <v>21</v>
      </c>
      <c r="E184" s="2" t="s">
        <v>870</v>
      </c>
      <c r="F184" s="2" t="s">
        <v>871</v>
      </c>
      <c r="G184" s="2" t="s">
        <v>871</v>
      </c>
      <c r="H184" s="2" t="s">
        <v>872</v>
      </c>
      <c r="I184" s="2"/>
      <c r="J184" s="2"/>
      <c r="K184" s="2" t="s">
        <v>873</v>
      </c>
      <c r="L184" s="3">
        <v>42853</v>
      </c>
      <c r="M184" s="3">
        <v>42962</v>
      </c>
      <c r="N184" s="3">
        <v>42185</v>
      </c>
      <c r="O184" s="2" t="s">
        <v>27</v>
      </c>
      <c r="P184" s="4"/>
      <c r="Q184" s="2" t="s">
        <v>28</v>
      </c>
      <c r="R184" s="2" t="s">
        <v>29</v>
      </c>
    </row>
    <row r="185" spans="1:18" ht="31.5" x14ac:dyDescent="0.25">
      <c r="A185" s="2" t="s">
        <v>874</v>
      </c>
      <c r="B185" s="2" t="s">
        <v>875</v>
      </c>
      <c r="C185" s="2" t="s">
        <v>209</v>
      </c>
      <c r="D185" s="2" t="s">
        <v>210</v>
      </c>
      <c r="E185" s="2" t="s">
        <v>451</v>
      </c>
      <c r="F185" s="2" t="s">
        <v>452</v>
      </c>
      <c r="G185" s="2" t="s">
        <v>452</v>
      </c>
      <c r="H185" s="2" t="s">
        <v>453</v>
      </c>
      <c r="I185" s="2" t="s">
        <v>876</v>
      </c>
      <c r="J185" s="2"/>
      <c r="K185" s="2" t="s">
        <v>877</v>
      </c>
      <c r="L185" s="3">
        <v>42835</v>
      </c>
      <c r="M185" s="3">
        <v>43174</v>
      </c>
      <c r="N185" s="3">
        <v>42174</v>
      </c>
      <c r="O185" s="2" t="s">
        <v>27</v>
      </c>
      <c r="P185" s="4">
        <v>3183.83</v>
      </c>
      <c r="Q185" s="2" t="s">
        <v>28</v>
      </c>
      <c r="R185" s="2" t="s">
        <v>29</v>
      </c>
    </row>
    <row r="186" spans="1:18" x14ac:dyDescent="0.25">
      <c r="A186" s="2" t="s">
        <v>193</v>
      </c>
      <c r="B186" s="2" t="s">
        <v>878</v>
      </c>
      <c r="C186" s="2" t="s">
        <v>20</v>
      </c>
      <c r="D186" s="2" t="s">
        <v>21</v>
      </c>
      <c r="E186" s="2" t="s">
        <v>879</v>
      </c>
      <c r="F186" s="2" t="s">
        <v>880</v>
      </c>
      <c r="G186" s="2" t="s">
        <v>880</v>
      </c>
      <c r="H186" s="2" t="s">
        <v>881</v>
      </c>
      <c r="I186" s="2"/>
      <c r="J186" s="2"/>
      <c r="K186" s="2" t="s">
        <v>882</v>
      </c>
      <c r="L186" s="3">
        <v>42642</v>
      </c>
      <c r="M186" s="3">
        <v>42993</v>
      </c>
      <c r="N186" s="3">
        <v>42173</v>
      </c>
      <c r="O186" s="2" t="s">
        <v>27</v>
      </c>
      <c r="P186" s="4"/>
      <c r="Q186" s="2" t="s">
        <v>28</v>
      </c>
      <c r="R186" s="2" t="s">
        <v>29</v>
      </c>
    </row>
    <row r="187" spans="1:18" x14ac:dyDescent="0.25">
      <c r="A187" s="2" t="s">
        <v>193</v>
      </c>
      <c r="B187" s="2" t="s">
        <v>883</v>
      </c>
      <c r="C187" s="2" t="s">
        <v>20</v>
      </c>
      <c r="D187" s="2" t="s">
        <v>21</v>
      </c>
      <c r="E187" s="2" t="s">
        <v>195</v>
      </c>
      <c r="F187" s="2" t="s">
        <v>196</v>
      </c>
      <c r="G187" s="2" t="s">
        <v>196</v>
      </c>
      <c r="H187" s="2" t="s">
        <v>197</v>
      </c>
      <c r="I187" s="2"/>
      <c r="J187" s="2"/>
      <c r="K187" s="2" t="s">
        <v>884</v>
      </c>
      <c r="L187" s="3">
        <v>42644</v>
      </c>
      <c r="M187" s="3">
        <v>42658</v>
      </c>
      <c r="N187" s="3">
        <v>42172</v>
      </c>
      <c r="O187" s="2" t="s">
        <v>27</v>
      </c>
      <c r="P187" s="4"/>
      <c r="Q187" s="2" t="s">
        <v>28</v>
      </c>
      <c r="R187" s="2" t="s">
        <v>29</v>
      </c>
    </row>
    <row r="188" spans="1:18" x14ac:dyDescent="0.25">
      <c r="A188" s="2" t="s">
        <v>193</v>
      </c>
      <c r="B188" s="2" t="s">
        <v>885</v>
      </c>
      <c r="C188" s="2" t="s">
        <v>289</v>
      </c>
      <c r="D188" s="2" t="s">
        <v>290</v>
      </c>
      <c r="E188" s="2" t="s">
        <v>886</v>
      </c>
      <c r="F188" s="2" t="s">
        <v>887</v>
      </c>
      <c r="G188" s="2" t="s">
        <v>887</v>
      </c>
      <c r="H188" s="2" t="s">
        <v>294</v>
      </c>
      <c r="I188" s="2" t="s">
        <v>888</v>
      </c>
      <c r="J188" s="2"/>
      <c r="K188" s="2" t="s">
        <v>381</v>
      </c>
      <c r="L188" s="3">
        <v>42170</v>
      </c>
      <c r="M188" s="3">
        <v>42170</v>
      </c>
      <c r="N188" s="3">
        <v>42170</v>
      </c>
      <c r="O188" s="2" t="s">
        <v>27</v>
      </c>
      <c r="P188" s="4">
        <v>584.27</v>
      </c>
      <c r="Q188" s="2" t="s">
        <v>28</v>
      </c>
      <c r="R188" s="2" t="s">
        <v>29</v>
      </c>
    </row>
    <row r="189" spans="1:18" x14ac:dyDescent="0.25">
      <c r="A189" s="2" t="s">
        <v>193</v>
      </c>
      <c r="B189" s="2" t="s">
        <v>889</v>
      </c>
      <c r="C189" s="2" t="s">
        <v>289</v>
      </c>
      <c r="D189" s="2" t="s">
        <v>290</v>
      </c>
      <c r="E189" s="2" t="s">
        <v>886</v>
      </c>
      <c r="F189" s="2" t="s">
        <v>890</v>
      </c>
      <c r="G189" s="2" t="s">
        <v>890</v>
      </c>
      <c r="H189" s="2" t="s">
        <v>891</v>
      </c>
      <c r="I189" s="2" t="s">
        <v>888</v>
      </c>
      <c r="J189" s="2"/>
      <c r="K189" s="2" t="s">
        <v>381</v>
      </c>
      <c r="L189" s="3">
        <v>42893</v>
      </c>
      <c r="M189" s="3">
        <v>43266</v>
      </c>
      <c r="N189" s="3">
        <v>42170</v>
      </c>
      <c r="O189" s="2" t="s">
        <v>27</v>
      </c>
      <c r="P189" s="4">
        <v>515.27</v>
      </c>
      <c r="Q189" s="2" t="s">
        <v>28</v>
      </c>
      <c r="R189" s="2" t="s">
        <v>29</v>
      </c>
    </row>
    <row r="190" spans="1:18" x14ac:dyDescent="0.25">
      <c r="A190" s="2" t="s">
        <v>892</v>
      </c>
      <c r="B190" s="2" t="s">
        <v>893</v>
      </c>
      <c r="C190" s="2" t="s">
        <v>185</v>
      </c>
      <c r="D190" s="2" t="s">
        <v>186</v>
      </c>
      <c r="E190" s="2" t="s">
        <v>451</v>
      </c>
      <c r="F190" s="2" t="s">
        <v>572</v>
      </c>
      <c r="G190" s="2" t="s">
        <v>572</v>
      </c>
      <c r="H190" s="2" t="s">
        <v>573</v>
      </c>
      <c r="I190" s="2"/>
      <c r="J190" s="2"/>
      <c r="K190" s="2" t="s">
        <v>894</v>
      </c>
      <c r="L190" s="3">
        <v>42849</v>
      </c>
      <c r="M190" s="3">
        <v>43235</v>
      </c>
      <c r="N190" s="3">
        <v>42139</v>
      </c>
      <c r="O190" s="2" t="s">
        <v>27</v>
      </c>
      <c r="P190" s="4"/>
      <c r="Q190" s="2" t="s">
        <v>28</v>
      </c>
      <c r="R190" s="2" t="s">
        <v>29</v>
      </c>
    </row>
    <row r="191" spans="1:18" x14ac:dyDescent="0.25">
      <c r="A191" s="2" t="s">
        <v>895</v>
      </c>
      <c r="B191" s="2" t="s">
        <v>896</v>
      </c>
      <c r="C191" s="2" t="s">
        <v>201</v>
      </c>
      <c r="D191" s="2" t="s">
        <v>202</v>
      </c>
      <c r="E191" s="2" t="s">
        <v>726</v>
      </c>
      <c r="F191" s="2" t="s">
        <v>727</v>
      </c>
      <c r="G191" s="2" t="s">
        <v>727</v>
      </c>
      <c r="H191" s="2" t="s">
        <v>678</v>
      </c>
      <c r="I191" s="2"/>
      <c r="J191" s="2"/>
      <c r="K191" s="2" t="s">
        <v>897</v>
      </c>
      <c r="L191" s="3">
        <v>42833</v>
      </c>
      <c r="M191" s="3">
        <v>43205</v>
      </c>
      <c r="N191" s="3">
        <v>42124</v>
      </c>
      <c r="O191" s="2" t="s">
        <v>27</v>
      </c>
      <c r="P191" s="4"/>
      <c r="Q191" s="2" t="s">
        <v>28</v>
      </c>
      <c r="R191" s="2" t="s">
        <v>29</v>
      </c>
    </row>
    <row r="192" spans="1:18" x14ac:dyDescent="0.25">
      <c r="A192" s="2" t="s">
        <v>898</v>
      </c>
      <c r="B192" s="2" t="s">
        <v>899</v>
      </c>
      <c r="C192" s="2" t="s">
        <v>20</v>
      </c>
      <c r="D192" s="2" t="s">
        <v>21</v>
      </c>
      <c r="E192" s="2" t="s">
        <v>32</v>
      </c>
      <c r="F192" s="2" t="s">
        <v>900</v>
      </c>
      <c r="G192" s="2" t="s">
        <v>901</v>
      </c>
      <c r="H192" s="2" t="s">
        <v>902</v>
      </c>
      <c r="I192" s="2"/>
      <c r="J192" s="2"/>
      <c r="K192" s="2" t="s">
        <v>903</v>
      </c>
      <c r="L192" s="3">
        <v>42111</v>
      </c>
      <c r="M192" s="3">
        <v>42109</v>
      </c>
      <c r="N192" s="3">
        <v>42111</v>
      </c>
      <c r="O192" s="2" t="s">
        <v>27</v>
      </c>
      <c r="P192" s="4"/>
      <c r="Q192" s="2" t="s">
        <v>28</v>
      </c>
      <c r="R192" s="2" t="s">
        <v>29</v>
      </c>
    </row>
    <row r="193" spans="1:18" x14ac:dyDescent="0.25">
      <c r="A193" s="2" t="s">
        <v>904</v>
      </c>
      <c r="B193" s="2" t="s">
        <v>905</v>
      </c>
      <c r="C193" s="2" t="s">
        <v>354</v>
      </c>
      <c r="D193" s="2" t="s">
        <v>355</v>
      </c>
      <c r="E193" s="2" t="s">
        <v>813</v>
      </c>
      <c r="F193" s="2" t="s">
        <v>906</v>
      </c>
      <c r="G193" s="2" t="s">
        <v>907</v>
      </c>
      <c r="H193" s="2" t="s">
        <v>908</v>
      </c>
      <c r="I193" s="2"/>
      <c r="J193" s="2"/>
      <c r="K193" s="2" t="s">
        <v>909</v>
      </c>
      <c r="L193" s="3">
        <v>42594</v>
      </c>
      <c r="M193" s="3">
        <v>42597</v>
      </c>
      <c r="N193" s="3">
        <v>42102</v>
      </c>
      <c r="O193" s="2" t="s">
        <v>27</v>
      </c>
      <c r="P193" s="4"/>
      <c r="Q193" s="2" t="s">
        <v>28</v>
      </c>
      <c r="R193" s="2" t="s">
        <v>29</v>
      </c>
    </row>
    <row r="194" spans="1:18" ht="31.5" x14ac:dyDescent="0.25">
      <c r="A194" s="2" t="s">
        <v>910</v>
      </c>
      <c r="B194" s="2" t="s">
        <v>911</v>
      </c>
      <c r="C194" s="2" t="s">
        <v>508</v>
      </c>
      <c r="D194" s="2" t="s">
        <v>509</v>
      </c>
      <c r="E194" s="2" t="s">
        <v>451</v>
      </c>
      <c r="F194" s="2" t="s">
        <v>912</v>
      </c>
      <c r="G194" s="2" t="s">
        <v>912</v>
      </c>
      <c r="H194" s="2" t="s">
        <v>913</v>
      </c>
      <c r="I194" s="2" t="s">
        <v>914</v>
      </c>
      <c r="J194" s="2"/>
      <c r="K194" s="2" t="s">
        <v>915</v>
      </c>
      <c r="L194" s="3">
        <v>42101</v>
      </c>
      <c r="M194" s="3">
        <v>42109</v>
      </c>
      <c r="N194" s="3">
        <v>42101</v>
      </c>
      <c r="O194" s="2" t="s">
        <v>27</v>
      </c>
      <c r="P194" s="4">
        <v>1467.63</v>
      </c>
      <c r="Q194" s="2" t="s">
        <v>28</v>
      </c>
      <c r="R194" s="2" t="s">
        <v>29</v>
      </c>
    </row>
    <row r="195" spans="1:18" x14ac:dyDescent="0.25">
      <c r="A195" s="2" t="s">
        <v>916</v>
      </c>
      <c r="B195" s="2" t="s">
        <v>917</v>
      </c>
      <c r="C195" s="2" t="s">
        <v>201</v>
      </c>
      <c r="D195" s="2" t="s">
        <v>202</v>
      </c>
      <c r="E195" s="2" t="s">
        <v>708</v>
      </c>
      <c r="F195" s="2" t="s">
        <v>918</v>
      </c>
      <c r="G195" s="2" t="s">
        <v>918</v>
      </c>
      <c r="H195" s="2" t="s">
        <v>919</v>
      </c>
      <c r="I195" s="2"/>
      <c r="J195" s="2"/>
      <c r="K195" s="2" t="s">
        <v>920</v>
      </c>
      <c r="L195" s="3">
        <v>42846</v>
      </c>
      <c r="M195" s="3">
        <v>43205</v>
      </c>
      <c r="N195" s="3">
        <v>42094</v>
      </c>
      <c r="O195" s="2" t="s">
        <v>27</v>
      </c>
      <c r="P195" s="4"/>
      <c r="Q195" s="2" t="s">
        <v>28</v>
      </c>
      <c r="R195" s="2" t="s">
        <v>29</v>
      </c>
    </row>
    <row r="196" spans="1:18" x14ac:dyDescent="0.25">
      <c r="A196" s="2" t="s">
        <v>193</v>
      </c>
      <c r="B196" s="2" t="s">
        <v>921</v>
      </c>
      <c r="C196" s="2" t="s">
        <v>289</v>
      </c>
      <c r="D196" s="2" t="s">
        <v>290</v>
      </c>
      <c r="E196" s="2" t="s">
        <v>922</v>
      </c>
      <c r="F196" s="2" t="s">
        <v>923</v>
      </c>
      <c r="G196" s="2" t="s">
        <v>923</v>
      </c>
      <c r="H196" s="2" t="s">
        <v>294</v>
      </c>
      <c r="I196" s="2"/>
      <c r="J196" s="2"/>
      <c r="K196" s="2" t="s">
        <v>924</v>
      </c>
      <c r="L196" s="3">
        <v>42818</v>
      </c>
      <c r="M196" s="3">
        <v>43174</v>
      </c>
      <c r="N196" s="3">
        <v>42086</v>
      </c>
      <c r="O196" s="2" t="s">
        <v>27</v>
      </c>
      <c r="P196" s="4"/>
      <c r="Q196" s="2" t="s">
        <v>28</v>
      </c>
      <c r="R196" s="2" t="s">
        <v>29</v>
      </c>
    </row>
    <row r="197" spans="1:18" x14ac:dyDescent="0.25">
      <c r="A197" s="2" t="s">
        <v>925</v>
      </c>
      <c r="B197" s="2" t="s">
        <v>926</v>
      </c>
      <c r="C197" s="2" t="s">
        <v>927</v>
      </c>
      <c r="D197" s="2" t="s">
        <v>928</v>
      </c>
      <c r="E197" s="2" t="s">
        <v>929</v>
      </c>
      <c r="F197" s="2" t="s">
        <v>930</v>
      </c>
      <c r="G197" s="2" t="s">
        <v>930</v>
      </c>
      <c r="H197" s="2" t="s">
        <v>931</v>
      </c>
      <c r="I197" s="2"/>
      <c r="J197" s="2"/>
      <c r="K197" s="2" t="s">
        <v>932</v>
      </c>
      <c r="L197" s="3">
        <v>42628</v>
      </c>
      <c r="M197" s="3">
        <v>42993</v>
      </c>
      <c r="N197" s="3">
        <v>42086</v>
      </c>
      <c r="O197" s="2" t="s">
        <v>27</v>
      </c>
      <c r="P197" s="4"/>
      <c r="Q197" s="2" t="s">
        <v>28</v>
      </c>
      <c r="R197" s="2" t="s">
        <v>29</v>
      </c>
    </row>
    <row r="198" spans="1:18" x14ac:dyDescent="0.25">
      <c r="A198" s="2" t="s">
        <v>933</v>
      </c>
      <c r="B198" s="2" t="s">
        <v>934</v>
      </c>
      <c r="C198" s="2" t="s">
        <v>20</v>
      </c>
      <c r="D198" s="2" t="s">
        <v>21</v>
      </c>
      <c r="E198" s="2" t="s">
        <v>935</v>
      </c>
      <c r="F198" s="2" t="s">
        <v>936</v>
      </c>
      <c r="G198" s="2" t="s">
        <v>937</v>
      </c>
      <c r="H198" s="2" t="s">
        <v>938</v>
      </c>
      <c r="I198" s="2" t="s">
        <v>939</v>
      </c>
      <c r="J198" s="2"/>
      <c r="K198" s="2" t="s">
        <v>940</v>
      </c>
      <c r="L198" s="3">
        <v>42075</v>
      </c>
      <c r="M198" s="3">
        <v>42078</v>
      </c>
      <c r="N198" s="3">
        <v>42075</v>
      </c>
      <c r="O198" s="2" t="s">
        <v>27</v>
      </c>
      <c r="P198" s="4">
        <v>4610</v>
      </c>
      <c r="Q198" s="2" t="s">
        <v>28</v>
      </c>
      <c r="R198" s="2" t="s">
        <v>29</v>
      </c>
    </row>
    <row r="199" spans="1:18" x14ac:dyDescent="0.25">
      <c r="A199" s="2" t="s">
        <v>941</v>
      </c>
      <c r="B199" s="2" t="s">
        <v>942</v>
      </c>
      <c r="C199" s="2" t="s">
        <v>217</v>
      </c>
      <c r="D199" s="2" t="s">
        <v>218</v>
      </c>
      <c r="E199" s="2" t="s">
        <v>451</v>
      </c>
      <c r="F199" s="2" t="s">
        <v>572</v>
      </c>
      <c r="G199" s="2" t="s">
        <v>572</v>
      </c>
      <c r="H199" s="2" t="s">
        <v>573</v>
      </c>
      <c r="I199" s="2"/>
      <c r="J199" s="2"/>
      <c r="K199" s="2" t="s">
        <v>943</v>
      </c>
      <c r="L199" s="3">
        <v>42753</v>
      </c>
      <c r="M199" s="3">
        <v>43115</v>
      </c>
      <c r="N199" s="3">
        <v>42067</v>
      </c>
      <c r="O199" s="2" t="s">
        <v>27</v>
      </c>
      <c r="P199" s="4"/>
      <c r="Q199" s="2" t="s">
        <v>28</v>
      </c>
      <c r="R199" s="2" t="s">
        <v>29</v>
      </c>
    </row>
    <row r="200" spans="1:18" x14ac:dyDescent="0.25">
      <c r="A200" s="2" t="s">
        <v>944</v>
      </c>
      <c r="B200" s="2" t="s">
        <v>945</v>
      </c>
      <c r="C200" s="2" t="s">
        <v>217</v>
      </c>
      <c r="D200" s="2" t="s">
        <v>218</v>
      </c>
      <c r="E200" s="2" t="s">
        <v>451</v>
      </c>
      <c r="F200" s="2" t="s">
        <v>572</v>
      </c>
      <c r="G200" s="2" t="s">
        <v>572</v>
      </c>
      <c r="H200" s="2" t="s">
        <v>573</v>
      </c>
      <c r="I200" s="2"/>
      <c r="J200" s="2"/>
      <c r="K200" s="2" t="s">
        <v>946</v>
      </c>
      <c r="L200" s="3">
        <v>42752</v>
      </c>
      <c r="M200" s="3">
        <v>43115</v>
      </c>
      <c r="N200" s="3">
        <v>42066</v>
      </c>
      <c r="O200" s="2" t="s">
        <v>27</v>
      </c>
      <c r="P200" s="4"/>
      <c r="Q200" s="2" t="s">
        <v>28</v>
      </c>
      <c r="R200" s="2" t="s">
        <v>29</v>
      </c>
    </row>
    <row r="201" spans="1:18" x14ac:dyDescent="0.25">
      <c r="A201" s="2" t="s">
        <v>947</v>
      </c>
      <c r="B201" s="2" t="s">
        <v>948</v>
      </c>
      <c r="C201" s="2" t="s">
        <v>554</v>
      </c>
      <c r="D201" s="2" t="s">
        <v>555</v>
      </c>
      <c r="E201" s="2" t="s">
        <v>949</v>
      </c>
      <c r="F201" s="2" t="s">
        <v>950</v>
      </c>
      <c r="G201" s="2" t="s">
        <v>950</v>
      </c>
      <c r="H201" s="2" t="s">
        <v>951</v>
      </c>
      <c r="I201" s="2"/>
      <c r="J201" s="2"/>
      <c r="K201" s="2" t="s">
        <v>952</v>
      </c>
      <c r="L201" s="3">
        <v>42055</v>
      </c>
      <c r="M201" s="3">
        <v>42050</v>
      </c>
      <c r="N201" s="3">
        <v>42055</v>
      </c>
      <c r="O201" s="2" t="s">
        <v>27</v>
      </c>
      <c r="P201" s="4"/>
      <c r="Q201" s="2" t="s">
        <v>28</v>
      </c>
      <c r="R201" s="2" t="s">
        <v>29</v>
      </c>
    </row>
    <row r="202" spans="1:18" x14ac:dyDescent="0.25">
      <c r="A202" s="2" t="s">
        <v>953</v>
      </c>
      <c r="B202" s="2" t="s">
        <v>954</v>
      </c>
      <c r="C202" s="2" t="s">
        <v>201</v>
      </c>
      <c r="D202" s="2" t="s">
        <v>202</v>
      </c>
      <c r="E202" s="2" t="s">
        <v>955</v>
      </c>
      <c r="F202" s="2" t="s">
        <v>956</v>
      </c>
      <c r="G202" s="2" t="s">
        <v>956</v>
      </c>
      <c r="H202" s="2" t="s">
        <v>399</v>
      </c>
      <c r="I202" s="2"/>
      <c r="J202" s="2"/>
      <c r="K202" s="2" t="s">
        <v>957</v>
      </c>
      <c r="L202" s="3">
        <v>42851</v>
      </c>
      <c r="M202" s="3">
        <v>43205</v>
      </c>
      <c r="N202" s="3">
        <v>42052</v>
      </c>
      <c r="O202" s="2" t="s">
        <v>27</v>
      </c>
      <c r="P202" s="4"/>
      <c r="Q202" s="2" t="s">
        <v>28</v>
      </c>
      <c r="R202" s="2" t="s">
        <v>29</v>
      </c>
    </row>
    <row r="203" spans="1:18" ht="31.5" x14ac:dyDescent="0.25">
      <c r="A203" s="2" t="s">
        <v>958</v>
      </c>
      <c r="B203" s="2" t="s">
        <v>959</v>
      </c>
      <c r="C203" s="2" t="s">
        <v>820</v>
      </c>
      <c r="D203" s="2" t="s">
        <v>821</v>
      </c>
      <c r="E203" s="2" t="s">
        <v>211</v>
      </c>
      <c r="F203" s="2" t="s">
        <v>212</v>
      </c>
      <c r="G203" s="2" t="s">
        <v>212</v>
      </c>
      <c r="H203" s="2" t="s">
        <v>213</v>
      </c>
      <c r="I203" s="2"/>
      <c r="J203" s="2"/>
      <c r="K203" s="2" t="s">
        <v>960</v>
      </c>
      <c r="L203" s="3">
        <v>42030</v>
      </c>
      <c r="M203" s="3">
        <v>42019</v>
      </c>
      <c r="N203" s="3">
        <v>42030</v>
      </c>
      <c r="O203" s="2" t="s">
        <v>27</v>
      </c>
      <c r="P203" s="4"/>
      <c r="Q203" s="2" t="s">
        <v>28</v>
      </c>
      <c r="R203" s="2" t="s">
        <v>29</v>
      </c>
    </row>
    <row r="204" spans="1:18" ht="31.5" x14ac:dyDescent="0.25">
      <c r="A204" s="2" t="s">
        <v>961</v>
      </c>
      <c r="B204" s="2" t="s">
        <v>962</v>
      </c>
      <c r="C204" s="2" t="s">
        <v>963</v>
      </c>
      <c r="D204" s="2" t="s">
        <v>964</v>
      </c>
      <c r="E204" s="2" t="s">
        <v>965</v>
      </c>
      <c r="F204" s="2" t="s">
        <v>966</v>
      </c>
      <c r="G204" s="2" t="s">
        <v>966</v>
      </c>
      <c r="H204" s="2" t="s">
        <v>967</v>
      </c>
      <c r="I204" s="2" t="s">
        <v>968</v>
      </c>
      <c r="J204" s="2"/>
      <c r="K204" s="2" t="s">
        <v>969</v>
      </c>
      <c r="L204" s="3">
        <v>42787</v>
      </c>
      <c r="M204" s="3">
        <v>43146</v>
      </c>
      <c r="N204" s="3">
        <v>42030</v>
      </c>
      <c r="O204" s="2" t="s">
        <v>27</v>
      </c>
      <c r="P204" s="4"/>
      <c r="Q204" s="2" t="s">
        <v>28</v>
      </c>
      <c r="R204" s="2" t="s">
        <v>29</v>
      </c>
    </row>
    <row r="205" spans="1:18" ht="31.5" x14ac:dyDescent="0.25">
      <c r="A205" s="2" t="s">
        <v>970</v>
      </c>
      <c r="B205" s="2" t="s">
        <v>971</v>
      </c>
      <c r="C205" s="2" t="s">
        <v>963</v>
      </c>
      <c r="D205" s="2" t="s">
        <v>964</v>
      </c>
      <c r="E205" s="2" t="s">
        <v>965</v>
      </c>
      <c r="F205" s="2" t="s">
        <v>966</v>
      </c>
      <c r="G205" s="2" t="s">
        <v>966</v>
      </c>
      <c r="H205" s="2" t="s">
        <v>967</v>
      </c>
      <c r="I205" s="2" t="s">
        <v>968</v>
      </c>
      <c r="J205" s="2"/>
      <c r="K205" s="2" t="s">
        <v>972</v>
      </c>
      <c r="L205" s="3">
        <v>42787</v>
      </c>
      <c r="M205" s="3">
        <v>43146</v>
      </c>
      <c r="N205" s="3">
        <v>42030</v>
      </c>
      <c r="O205" s="2" t="s">
        <v>27</v>
      </c>
      <c r="P205" s="4"/>
      <c r="Q205" s="2" t="s">
        <v>28</v>
      </c>
      <c r="R205" s="2" t="s">
        <v>29</v>
      </c>
    </row>
    <row r="206" spans="1:18" x14ac:dyDescent="0.25">
      <c r="A206" s="2" t="s">
        <v>973</v>
      </c>
      <c r="B206" s="2" t="s">
        <v>974</v>
      </c>
      <c r="C206" s="2" t="s">
        <v>20</v>
      </c>
      <c r="D206" s="2" t="s">
        <v>21</v>
      </c>
      <c r="E206" s="2" t="s">
        <v>363</v>
      </c>
      <c r="F206" s="2" t="s">
        <v>975</v>
      </c>
      <c r="G206" s="2" t="s">
        <v>975</v>
      </c>
      <c r="H206" s="2" t="s">
        <v>976</v>
      </c>
      <c r="I206" s="2"/>
      <c r="J206" s="2"/>
      <c r="K206" s="2" t="s">
        <v>977</v>
      </c>
      <c r="L206" s="3">
        <v>42784</v>
      </c>
      <c r="M206" s="3">
        <v>43146</v>
      </c>
      <c r="N206" s="3">
        <v>42026</v>
      </c>
      <c r="O206" s="2" t="s">
        <v>27</v>
      </c>
      <c r="P206" s="4"/>
      <c r="Q206" s="2" t="s">
        <v>28</v>
      </c>
      <c r="R206" s="2" t="s">
        <v>29</v>
      </c>
    </row>
    <row r="207" spans="1:18" x14ac:dyDescent="0.25">
      <c r="A207" s="2" t="s">
        <v>978</v>
      </c>
      <c r="B207" s="2" t="s">
        <v>979</v>
      </c>
      <c r="C207" s="2" t="s">
        <v>217</v>
      </c>
      <c r="D207" s="2" t="s">
        <v>218</v>
      </c>
      <c r="E207" s="2" t="s">
        <v>451</v>
      </c>
      <c r="F207" s="2" t="s">
        <v>572</v>
      </c>
      <c r="G207" s="2" t="s">
        <v>572</v>
      </c>
      <c r="H207" s="2" t="s">
        <v>573</v>
      </c>
      <c r="I207" s="2"/>
      <c r="J207" s="2"/>
      <c r="K207" s="2" t="s">
        <v>980</v>
      </c>
      <c r="L207" s="3">
        <v>42752</v>
      </c>
      <c r="M207" s="3">
        <v>43115</v>
      </c>
      <c r="N207" s="3">
        <v>42018</v>
      </c>
      <c r="O207" s="2" t="s">
        <v>27</v>
      </c>
      <c r="P207" s="4"/>
      <c r="Q207" s="2" t="s">
        <v>28</v>
      </c>
      <c r="R207" s="2" t="s">
        <v>29</v>
      </c>
    </row>
    <row r="208" spans="1:18" x14ac:dyDescent="0.25">
      <c r="A208" s="2" t="s">
        <v>981</v>
      </c>
      <c r="B208" s="2" t="s">
        <v>982</v>
      </c>
      <c r="C208" s="2" t="s">
        <v>201</v>
      </c>
      <c r="D208" s="2" t="s">
        <v>202</v>
      </c>
      <c r="E208" s="2" t="s">
        <v>726</v>
      </c>
      <c r="F208" s="2" t="s">
        <v>727</v>
      </c>
      <c r="G208" s="2" t="s">
        <v>727</v>
      </c>
      <c r="H208" s="2" t="s">
        <v>678</v>
      </c>
      <c r="I208" s="2"/>
      <c r="J208" s="2"/>
      <c r="K208" s="2" t="s">
        <v>983</v>
      </c>
      <c r="L208" s="3">
        <v>42845</v>
      </c>
      <c r="M208" s="3">
        <v>43205</v>
      </c>
      <c r="N208" s="3">
        <v>42010</v>
      </c>
      <c r="O208" s="2" t="s">
        <v>27</v>
      </c>
      <c r="P208" s="4"/>
      <c r="Q208" s="2" t="s">
        <v>28</v>
      </c>
      <c r="R208" s="2" t="s">
        <v>29</v>
      </c>
    </row>
    <row r="209" spans="1:18" x14ac:dyDescent="0.25">
      <c r="A209" s="2" t="s">
        <v>984</v>
      </c>
      <c r="B209" s="2" t="s">
        <v>985</v>
      </c>
      <c r="C209" s="2" t="s">
        <v>201</v>
      </c>
      <c r="D209" s="2" t="s">
        <v>202</v>
      </c>
      <c r="E209" s="2" t="s">
        <v>726</v>
      </c>
      <c r="F209" s="2" t="s">
        <v>727</v>
      </c>
      <c r="G209" s="2" t="s">
        <v>727</v>
      </c>
      <c r="H209" s="2" t="s">
        <v>678</v>
      </c>
      <c r="I209" s="2"/>
      <c r="J209" s="2"/>
      <c r="K209" s="2" t="s">
        <v>986</v>
      </c>
      <c r="L209" s="3">
        <v>42844</v>
      </c>
      <c r="M209" s="3">
        <v>43205</v>
      </c>
      <c r="N209" s="3">
        <v>42010</v>
      </c>
      <c r="O209" s="2" t="s">
        <v>27</v>
      </c>
      <c r="P209" s="4"/>
      <c r="Q209" s="2" t="s">
        <v>28</v>
      </c>
      <c r="R209" s="2" t="s">
        <v>29</v>
      </c>
    </row>
    <row r="210" spans="1:18" x14ac:dyDescent="0.25">
      <c r="A210" s="2" t="s">
        <v>987</v>
      </c>
      <c r="B210" s="2" t="s">
        <v>988</v>
      </c>
      <c r="C210" s="2" t="s">
        <v>201</v>
      </c>
      <c r="D210" s="2" t="s">
        <v>202</v>
      </c>
      <c r="E210" s="2" t="s">
        <v>726</v>
      </c>
      <c r="F210" s="2" t="s">
        <v>727</v>
      </c>
      <c r="G210" s="2" t="s">
        <v>727</v>
      </c>
      <c r="H210" s="2" t="s">
        <v>678</v>
      </c>
      <c r="I210" s="2"/>
      <c r="J210" s="2"/>
      <c r="K210" s="2" t="s">
        <v>989</v>
      </c>
      <c r="L210" s="3">
        <v>42844</v>
      </c>
      <c r="M210" s="3">
        <v>43205</v>
      </c>
      <c r="N210" s="3">
        <v>42004</v>
      </c>
      <c r="O210" s="2" t="s">
        <v>27</v>
      </c>
      <c r="P210" s="4"/>
      <c r="Q210" s="2" t="s">
        <v>28</v>
      </c>
      <c r="R210" s="2" t="s">
        <v>29</v>
      </c>
    </row>
    <row r="211" spans="1:18" x14ac:dyDescent="0.25">
      <c r="A211" s="2" t="s">
        <v>990</v>
      </c>
      <c r="B211" s="2" t="s">
        <v>991</v>
      </c>
      <c r="C211" s="2" t="s">
        <v>201</v>
      </c>
      <c r="D211" s="2" t="s">
        <v>202</v>
      </c>
      <c r="E211" s="2" t="s">
        <v>726</v>
      </c>
      <c r="F211" s="2" t="s">
        <v>727</v>
      </c>
      <c r="G211" s="2" t="s">
        <v>727</v>
      </c>
      <c r="H211" s="2" t="s">
        <v>678</v>
      </c>
      <c r="I211" s="2"/>
      <c r="J211" s="2"/>
      <c r="K211" s="2" t="s">
        <v>992</v>
      </c>
      <c r="L211" s="3">
        <v>42844</v>
      </c>
      <c r="M211" s="3">
        <v>43205</v>
      </c>
      <c r="N211" s="3">
        <v>42004</v>
      </c>
      <c r="O211" s="2" t="s">
        <v>27</v>
      </c>
      <c r="P211" s="4"/>
      <c r="Q211" s="2" t="s">
        <v>28</v>
      </c>
      <c r="R211" s="2" t="s">
        <v>29</v>
      </c>
    </row>
    <row r="212" spans="1:18" ht="31.5" x14ac:dyDescent="0.25">
      <c r="A212" s="2" t="s">
        <v>993</v>
      </c>
      <c r="B212" s="2" t="s">
        <v>994</v>
      </c>
      <c r="C212" s="2" t="s">
        <v>209</v>
      </c>
      <c r="D212" s="2" t="s">
        <v>210</v>
      </c>
      <c r="E212" s="2" t="s">
        <v>211</v>
      </c>
      <c r="F212" s="2" t="s">
        <v>212</v>
      </c>
      <c r="G212" s="2" t="s">
        <v>212</v>
      </c>
      <c r="H212" s="2" t="s">
        <v>213</v>
      </c>
      <c r="I212" s="2"/>
      <c r="J212" s="2"/>
      <c r="K212" s="2" t="s">
        <v>995</v>
      </c>
      <c r="L212" s="3">
        <v>41992</v>
      </c>
      <c r="M212" s="3">
        <v>41988</v>
      </c>
      <c r="N212" s="3">
        <v>41991</v>
      </c>
      <c r="O212" s="2" t="s">
        <v>27</v>
      </c>
      <c r="P212" s="4"/>
      <c r="Q212" s="2" t="s">
        <v>28</v>
      </c>
      <c r="R212" s="2" t="s">
        <v>29</v>
      </c>
    </row>
    <row r="213" spans="1:18" ht="31.5" x14ac:dyDescent="0.25">
      <c r="A213" s="2" t="s">
        <v>996</v>
      </c>
      <c r="B213" s="2" t="s">
        <v>997</v>
      </c>
      <c r="C213" s="2" t="s">
        <v>209</v>
      </c>
      <c r="D213" s="2" t="s">
        <v>210</v>
      </c>
      <c r="E213" s="2" t="s">
        <v>211</v>
      </c>
      <c r="F213" s="2" t="s">
        <v>212</v>
      </c>
      <c r="G213" s="2" t="s">
        <v>212</v>
      </c>
      <c r="H213" s="2" t="s">
        <v>213</v>
      </c>
      <c r="I213" s="2"/>
      <c r="J213" s="2"/>
      <c r="K213" s="2" t="s">
        <v>998</v>
      </c>
      <c r="L213" s="3">
        <v>41992</v>
      </c>
      <c r="M213" s="3">
        <v>41988</v>
      </c>
      <c r="N213" s="3">
        <v>41991</v>
      </c>
      <c r="O213" s="2" t="s">
        <v>27</v>
      </c>
      <c r="P213" s="4"/>
      <c r="Q213" s="2" t="s">
        <v>28</v>
      </c>
      <c r="R213" s="2" t="s">
        <v>29</v>
      </c>
    </row>
    <row r="214" spans="1:18" ht="31.5" x14ac:dyDescent="0.25">
      <c r="A214" s="2" t="s">
        <v>999</v>
      </c>
      <c r="B214" s="2" t="s">
        <v>1000</v>
      </c>
      <c r="C214" s="2" t="s">
        <v>508</v>
      </c>
      <c r="D214" s="2" t="s">
        <v>509</v>
      </c>
      <c r="E214" s="2" t="s">
        <v>1001</v>
      </c>
      <c r="F214" s="2" t="s">
        <v>1002</v>
      </c>
      <c r="G214" s="2" t="s">
        <v>1002</v>
      </c>
      <c r="H214" s="2" t="s">
        <v>1003</v>
      </c>
      <c r="I214" s="2" t="s">
        <v>1004</v>
      </c>
      <c r="J214" s="2"/>
      <c r="K214" s="2" t="s">
        <v>1005</v>
      </c>
      <c r="L214" s="3">
        <v>42621</v>
      </c>
      <c r="M214" s="3">
        <v>42993</v>
      </c>
      <c r="N214" s="3">
        <v>41991</v>
      </c>
      <c r="O214" s="2" t="s">
        <v>27</v>
      </c>
      <c r="P214" s="4">
        <v>171.4</v>
      </c>
      <c r="Q214" s="2" t="s">
        <v>28</v>
      </c>
      <c r="R214" s="2" t="s">
        <v>29</v>
      </c>
    </row>
    <row r="215" spans="1:18" ht="31.5" x14ac:dyDescent="0.25">
      <c r="A215" s="2" t="s">
        <v>1006</v>
      </c>
      <c r="B215" s="2" t="s">
        <v>1007</v>
      </c>
      <c r="C215" s="2" t="s">
        <v>209</v>
      </c>
      <c r="D215" s="2" t="s">
        <v>210</v>
      </c>
      <c r="E215" s="2" t="s">
        <v>211</v>
      </c>
      <c r="F215" s="2" t="s">
        <v>212</v>
      </c>
      <c r="G215" s="2" t="s">
        <v>212</v>
      </c>
      <c r="H215" s="2" t="s">
        <v>213</v>
      </c>
      <c r="I215" s="2"/>
      <c r="J215" s="2"/>
      <c r="K215" s="2" t="s">
        <v>1008</v>
      </c>
      <c r="L215" s="3">
        <v>41992</v>
      </c>
      <c r="M215" s="3">
        <v>42870</v>
      </c>
      <c r="N215" s="3">
        <v>41991</v>
      </c>
      <c r="O215" s="2" t="s">
        <v>27</v>
      </c>
      <c r="P215" s="4"/>
      <c r="Q215" s="2" t="s">
        <v>578</v>
      </c>
      <c r="R215" s="2" t="s">
        <v>29</v>
      </c>
    </row>
    <row r="216" spans="1:18" x14ac:dyDescent="0.25">
      <c r="A216" s="2" t="s">
        <v>1009</v>
      </c>
      <c r="B216" s="2" t="s">
        <v>1010</v>
      </c>
      <c r="C216" s="2" t="s">
        <v>449</v>
      </c>
      <c r="D216" s="2" t="s">
        <v>450</v>
      </c>
      <c r="E216" s="2" t="s">
        <v>929</v>
      </c>
      <c r="F216" s="2" t="s">
        <v>1011</v>
      </c>
      <c r="G216" s="2" t="s">
        <v>1011</v>
      </c>
      <c r="H216" s="2" t="s">
        <v>1012</v>
      </c>
      <c r="I216" s="2" t="s">
        <v>1013</v>
      </c>
      <c r="J216" s="2"/>
      <c r="K216" s="2" t="s">
        <v>1014</v>
      </c>
      <c r="L216" s="3">
        <v>42628</v>
      </c>
      <c r="M216" s="3">
        <v>42993</v>
      </c>
      <c r="N216" s="3">
        <v>41991</v>
      </c>
      <c r="O216" s="2" t="s">
        <v>27</v>
      </c>
      <c r="P216" s="4"/>
      <c r="Q216" s="2" t="s">
        <v>28</v>
      </c>
      <c r="R216" s="2" t="s">
        <v>29</v>
      </c>
    </row>
    <row r="217" spans="1:18" ht="31.5" x14ac:dyDescent="0.25">
      <c r="A217" s="2" t="s">
        <v>1015</v>
      </c>
      <c r="B217" s="2" t="s">
        <v>1016</v>
      </c>
      <c r="C217" s="2" t="s">
        <v>20</v>
      </c>
      <c r="D217" s="2" t="s">
        <v>21</v>
      </c>
      <c r="E217" s="2" t="s">
        <v>451</v>
      </c>
      <c r="F217" s="2" t="s">
        <v>1017</v>
      </c>
      <c r="G217" s="2" t="s">
        <v>1018</v>
      </c>
      <c r="H217" s="2" t="s">
        <v>1019</v>
      </c>
      <c r="I217" s="2" t="s">
        <v>1020</v>
      </c>
      <c r="J217" s="2"/>
      <c r="K217" s="2" t="s">
        <v>1021</v>
      </c>
      <c r="L217" s="3">
        <v>41985</v>
      </c>
      <c r="M217" s="3">
        <v>42170</v>
      </c>
      <c r="N217" s="3">
        <v>41985</v>
      </c>
      <c r="O217" s="2" t="s">
        <v>27</v>
      </c>
      <c r="P217" s="4"/>
      <c r="Q217" s="2" t="s">
        <v>28</v>
      </c>
      <c r="R217" s="2" t="s">
        <v>29</v>
      </c>
    </row>
    <row r="218" spans="1:18" x14ac:dyDescent="0.25">
      <c r="A218" s="2" t="s">
        <v>1022</v>
      </c>
      <c r="B218" s="2" t="s">
        <v>1023</v>
      </c>
      <c r="C218" s="2" t="s">
        <v>335</v>
      </c>
      <c r="D218" s="2" t="s">
        <v>336</v>
      </c>
      <c r="E218" s="2" t="s">
        <v>451</v>
      </c>
      <c r="F218" s="2" t="s">
        <v>572</v>
      </c>
      <c r="G218" s="2" t="s">
        <v>572</v>
      </c>
      <c r="H218" s="2" t="s">
        <v>573</v>
      </c>
      <c r="I218" s="2"/>
      <c r="J218" s="2"/>
      <c r="K218" s="2" t="s">
        <v>1024</v>
      </c>
      <c r="L218" s="3">
        <v>42635</v>
      </c>
      <c r="M218" s="3">
        <v>43023</v>
      </c>
      <c r="N218" s="3">
        <v>41984</v>
      </c>
      <c r="O218" s="2" t="s">
        <v>27</v>
      </c>
      <c r="P218" s="4"/>
      <c r="Q218" s="2" t="s">
        <v>28</v>
      </c>
      <c r="R218" s="2" t="s">
        <v>29</v>
      </c>
    </row>
    <row r="219" spans="1:18" ht="31.5" x14ac:dyDescent="0.25">
      <c r="A219" s="2" t="s">
        <v>325</v>
      </c>
      <c r="B219" s="2" t="s">
        <v>1025</v>
      </c>
      <c r="C219" s="2" t="s">
        <v>327</v>
      </c>
      <c r="D219" s="2" t="s">
        <v>328</v>
      </c>
      <c r="E219" s="2" t="s">
        <v>329</v>
      </c>
      <c r="F219" s="2" t="s">
        <v>330</v>
      </c>
      <c r="G219" s="2" t="s">
        <v>331</v>
      </c>
      <c r="H219" s="2" t="s">
        <v>303</v>
      </c>
      <c r="I219" s="2"/>
      <c r="J219" s="2"/>
      <c r="K219" s="2" t="s">
        <v>1026</v>
      </c>
      <c r="L219" s="3">
        <v>42790</v>
      </c>
      <c r="M219" s="3">
        <v>43174</v>
      </c>
      <c r="N219" s="3">
        <v>41984</v>
      </c>
      <c r="O219" s="2" t="s">
        <v>27</v>
      </c>
      <c r="P219" s="4">
        <v>0.01</v>
      </c>
      <c r="Q219" s="2" t="s">
        <v>28</v>
      </c>
      <c r="R219" s="2" t="s">
        <v>29</v>
      </c>
    </row>
    <row r="220" spans="1:18" x14ac:dyDescent="0.25">
      <c r="A220" s="2" t="s">
        <v>1027</v>
      </c>
      <c r="B220" s="2" t="s">
        <v>1028</v>
      </c>
      <c r="C220" s="2" t="s">
        <v>1029</v>
      </c>
      <c r="D220" s="2" t="s">
        <v>1030</v>
      </c>
      <c r="E220" s="2" t="s">
        <v>1031</v>
      </c>
      <c r="F220" s="2" t="s">
        <v>1032</v>
      </c>
      <c r="G220" s="2" t="s">
        <v>1033</v>
      </c>
      <c r="H220" s="2" t="s">
        <v>471</v>
      </c>
      <c r="I220" s="2" t="s">
        <v>1034</v>
      </c>
      <c r="J220" s="2"/>
      <c r="K220" s="2" t="s">
        <v>1035</v>
      </c>
      <c r="L220" s="3">
        <v>41977</v>
      </c>
      <c r="M220" s="3">
        <v>41988</v>
      </c>
      <c r="N220" s="3">
        <v>41975</v>
      </c>
      <c r="O220" s="2" t="s">
        <v>27</v>
      </c>
      <c r="P220" s="4"/>
      <c r="Q220" s="2" t="s">
        <v>28</v>
      </c>
      <c r="R220" s="2" t="s">
        <v>29</v>
      </c>
    </row>
    <row r="221" spans="1:18" x14ac:dyDescent="0.25">
      <c r="A221" s="2" t="s">
        <v>1036</v>
      </c>
      <c r="B221" s="2" t="s">
        <v>1037</v>
      </c>
      <c r="C221" s="2" t="s">
        <v>1038</v>
      </c>
      <c r="D221" s="2" t="s">
        <v>1039</v>
      </c>
      <c r="E221" s="2" t="s">
        <v>1040</v>
      </c>
      <c r="F221" s="2" t="s">
        <v>1041</v>
      </c>
      <c r="G221" s="2" t="s">
        <v>1042</v>
      </c>
      <c r="H221" s="2" t="s">
        <v>1043</v>
      </c>
      <c r="I221" s="2" t="s">
        <v>1044</v>
      </c>
      <c r="J221" s="2"/>
      <c r="K221" s="2" t="s">
        <v>1045</v>
      </c>
      <c r="L221" s="3">
        <v>42669</v>
      </c>
      <c r="M221" s="3">
        <v>43054</v>
      </c>
      <c r="N221" s="3">
        <v>41967</v>
      </c>
      <c r="O221" s="2" t="s">
        <v>27</v>
      </c>
      <c r="P221" s="4"/>
      <c r="Q221" s="2" t="s">
        <v>28</v>
      </c>
      <c r="R221" s="2" t="s">
        <v>29</v>
      </c>
    </row>
    <row r="222" spans="1:18" x14ac:dyDescent="0.25">
      <c r="A222" s="2" t="s">
        <v>1046</v>
      </c>
      <c r="B222" s="2" t="s">
        <v>1047</v>
      </c>
      <c r="C222" s="2" t="s">
        <v>217</v>
      </c>
      <c r="D222" s="2" t="s">
        <v>218</v>
      </c>
      <c r="E222" s="2" t="s">
        <v>1048</v>
      </c>
      <c r="F222" s="2" t="s">
        <v>1049</v>
      </c>
      <c r="G222" s="2" t="s">
        <v>1050</v>
      </c>
      <c r="H222" s="2" t="s">
        <v>1051</v>
      </c>
      <c r="I222" s="2" t="s">
        <v>1052</v>
      </c>
      <c r="J222" s="2"/>
      <c r="K222" s="2" t="s">
        <v>1053</v>
      </c>
      <c r="L222" s="3">
        <v>42751</v>
      </c>
      <c r="M222" s="3">
        <v>43115</v>
      </c>
      <c r="N222" s="3">
        <v>41960</v>
      </c>
      <c r="O222" s="2" t="s">
        <v>27</v>
      </c>
      <c r="P222" s="4"/>
      <c r="Q222" s="2" t="s">
        <v>28</v>
      </c>
      <c r="R222" s="2" t="s">
        <v>29</v>
      </c>
    </row>
    <row r="223" spans="1:18" x14ac:dyDescent="0.25">
      <c r="A223" s="2" t="s">
        <v>1054</v>
      </c>
      <c r="B223" s="2" t="s">
        <v>1055</v>
      </c>
      <c r="C223" s="2" t="s">
        <v>539</v>
      </c>
      <c r="D223" s="2" t="s">
        <v>540</v>
      </c>
      <c r="E223" s="2" t="s">
        <v>1056</v>
      </c>
      <c r="F223" s="2" t="s">
        <v>1057</v>
      </c>
      <c r="G223" s="2" t="s">
        <v>1057</v>
      </c>
      <c r="H223" s="2" t="s">
        <v>435</v>
      </c>
      <c r="I223" s="2" t="s">
        <v>1058</v>
      </c>
      <c r="J223" s="2"/>
      <c r="K223" s="2" t="s">
        <v>1059</v>
      </c>
      <c r="L223" s="3">
        <v>42778</v>
      </c>
      <c r="M223" s="3">
        <v>43146</v>
      </c>
      <c r="N223" s="3">
        <v>41960</v>
      </c>
      <c r="O223" s="2" t="s">
        <v>27</v>
      </c>
      <c r="P223" s="4"/>
      <c r="Q223" s="2" t="s">
        <v>28</v>
      </c>
      <c r="R223" s="2" t="s">
        <v>29</v>
      </c>
    </row>
    <row r="224" spans="1:18" x14ac:dyDescent="0.25">
      <c r="A224" s="2" t="s">
        <v>1060</v>
      </c>
      <c r="B224" s="2" t="s">
        <v>1061</v>
      </c>
      <c r="C224" s="2" t="s">
        <v>20</v>
      </c>
      <c r="D224" s="2" t="s">
        <v>21</v>
      </c>
      <c r="E224" s="2" t="s">
        <v>1062</v>
      </c>
      <c r="F224" s="2" t="s">
        <v>1063</v>
      </c>
      <c r="G224" s="2" t="s">
        <v>1063</v>
      </c>
      <c r="H224" s="2" t="s">
        <v>1064</v>
      </c>
      <c r="I224" s="2" t="s">
        <v>1065</v>
      </c>
      <c r="J224" s="2"/>
      <c r="K224" s="2" t="s">
        <v>1066</v>
      </c>
      <c r="L224" s="3">
        <v>41976</v>
      </c>
      <c r="M224" s="3">
        <v>42170</v>
      </c>
      <c r="N224" s="3">
        <v>41957</v>
      </c>
      <c r="O224" s="2" t="s">
        <v>27</v>
      </c>
      <c r="P224" s="4"/>
      <c r="Q224" s="2" t="s">
        <v>578</v>
      </c>
      <c r="R224" s="2" t="s">
        <v>29</v>
      </c>
    </row>
    <row r="225" spans="1:18" x14ac:dyDescent="0.25">
      <c r="A225" s="2" t="s">
        <v>1067</v>
      </c>
      <c r="B225" s="2" t="s">
        <v>1068</v>
      </c>
      <c r="C225" s="2" t="s">
        <v>209</v>
      </c>
      <c r="D225" s="2" t="s">
        <v>210</v>
      </c>
      <c r="E225" s="2" t="s">
        <v>337</v>
      </c>
      <c r="F225" s="2" t="s">
        <v>1069</v>
      </c>
      <c r="G225" s="2" t="s">
        <v>1069</v>
      </c>
      <c r="H225" s="2" t="s">
        <v>808</v>
      </c>
      <c r="I225" s="2" t="s">
        <v>1070</v>
      </c>
      <c r="J225" s="2"/>
      <c r="K225" s="2" t="s">
        <v>1071</v>
      </c>
      <c r="L225" s="3">
        <v>41982</v>
      </c>
      <c r="M225" s="3">
        <v>41988</v>
      </c>
      <c r="N225" s="3">
        <v>41957</v>
      </c>
      <c r="O225" s="2" t="s">
        <v>27</v>
      </c>
      <c r="P225" s="4"/>
      <c r="Q225" s="2" t="s">
        <v>28</v>
      </c>
      <c r="R225" s="2" t="s">
        <v>29</v>
      </c>
    </row>
    <row r="226" spans="1:18" x14ac:dyDescent="0.25">
      <c r="A226" s="2" t="s">
        <v>1072</v>
      </c>
      <c r="B226" s="2" t="s">
        <v>1073</v>
      </c>
      <c r="C226" s="2" t="s">
        <v>209</v>
      </c>
      <c r="D226" s="2" t="s">
        <v>210</v>
      </c>
      <c r="E226" s="2" t="s">
        <v>337</v>
      </c>
      <c r="F226" s="2" t="s">
        <v>1069</v>
      </c>
      <c r="G226" s="2" t="s">
        <v>1069</v>
      </c>
      <c r="H226" s="2" t="s">
        <v>808</v>
      </c>
      <c r="I226" s="2" t="s">
        <v>1070</v>
      </c>
      <c r="J226" s="2"/>
      <c r="K226" s="2" t="s">
        <v>1071</v>
      </c>
      <c r="L226" s="3">
        <v>41982</v>
      </c>
      <c r="M226" s="3">
        <v>41988</v>
      </c>
      <c r="N226" s="3">
        <v>41957</v>
      </c>
      <c r="O226" s="2" t="s">
        <v>27</v>
      </c>
      <c r="P226" s="4"/>
      <c r="Q226" s="2" t="s">
        <v>28</v>
      </c>
      <c r="R226" s="2" t="s">
        <v>29</v>
      </c>
    </row>
    <row r="227" spans="1:18" x14ac:dyDescent="0.25">
      <c r="A227" s="2" t="s">
        <v>1074</v>
      </c>
      <c r="B227" s="2" t="s">
        <v>1075</v>
      </c>
      <c r="C227" s="2" t="s">
        <v>20</v>
      </c>
      <c r="D227" s="2" t="s">
        <v>21</v>
      </c>
      <c r="E227" s="2" t="s">
        <v>1076</v>
      </c>
      <c r="F227" s="2" t="s">
        <v>1077</v>
      </c>
      <c r="G227" s="2" t="s">
        <v>1077</v>
      </c>
      <c r="H227" s="2" t="s">
        <v>1078</v>
      </c>
      <c r="I227" s="2" t="s">
        <v>1079</v>
      </c>
      <c r="J227" s="2"/>
      <c r="K227" s="2" t="s">
        <v>1080</v>
      </c>
      <c r="L227" s="3">
        <v>42787</v>
      </c>
      <c r="M227" s="3">
        <v>43146</v>
      </c>
      <c r="N227" s="3">
        <v>41957</v>
      </c>
      <c r="O227" s="2" t="s">
        <v>27</v>
      </c>
      <c r="P227" s="4"/>
      <c r="Q227" s="2" t="s">
        <v>28</v>
      </c>
      <c r="R227" s="2" t="s">
        <v>29</v>
      </c>
    </row>
    <row r="228" spans="1:18" x14ac:dyDescent="0.25">
      <c r="A228" s="2" t="s">
        <v>1081</v>
      </c>
      <c r="B228" s="2" t="s">
        <v>1082</v>
      </c>
      <c r="C228" s="2" t="s">
        <v>20</v>
      </c>
      <c r="D228" s="2" t="s">
        <v>21</v>
      </c>
      <c r="E228" s="2" t="s">
        <v>1083</v>
      </c>
      <c r="F228" s="2" t="s">
        <v>1084</v>
      </c>
      <c r="G228" s="2" t="s">
        <v>1084</v>
      </c>
      <c r="H228" s="2" t="s">
        <v>1085</v>
      </c>
      <c r="I228" s="2" t="s">
        <v>1079</v>
      </c>
      <c r="J228" s="2"/>
      <c r="K228" s="2" t="s">
        <v>1086</v>
      </c>
      <c r="L228" s="3">
        <v>42787</v>
      </c>
      <c r="M228" s="3">
        <v>43146</v>
      </c>
      <c r="N228" s="3">
        <v>41957</v>
      </c>
      <c r="O228" s="2" t="s">
        <v>27</v>
      </c>
      <c r="P228" s="4"/>
      <c r="Q228" s="2" t="s">
        <v>28</v>
      </c>
      <c r="R228" s="2" t="s">
        <v>29</v>
      </c>
    </row>
    <row r="229" spans="1:18" x14ac:dyDescent="0.25">
      <c r="A229" s="2" t="s">
        <v>1087</v>
      </c>
      <c r="B229" s="2" t="s">
        <v>1088</v>
      </c>
      <c r="C229" s="2" t="s">
        <v>201</v>
      </c>
      <c r="D229" s="2" t="s">
        <v>202</v>
      </c>
      <c r="E229" s="2" t="s">
        <v>726</v>
      </c>
      <c r="F229" s="2" t="s">
        <v>727</v>
      </c>
      <c r="G229" s="2" t="s">
        <v>727</v>
      </c>
      <c r="H229" s="2" t="s">
        <v>678</v>
      </c>
      <c r="I229" s="2" t="s">
        <v>1089</v>
      </c>
      <c r="J229" s="2"/>
      <c r="K229" s="2" t="s">
        <v>1090</v>
      </c>
      <c r="L229" s="3">
        <v>42845</v>
      </c>
      <c r="M229" s="3">
        <v>43205</v>
      </c>
      <c r="N229" s="3">
        <v>41957</v>
      </c>
      <c r="O229" s="2" t="s">
        <v>27</v>
      </c>
      <c r="P229" s="4"/>
      <c r="Q229" s="2" t="s">
        <v>28</v>
      </c>
      <c r="R229" s="2" t="s">
        <v>29</v>
      </c>
    </row>
    <row r="230" spans="1:18" x14ac:dyDescent="0.25">
      <c r="A230" s="2" t="s">
        <v>1091</v>
      </c>
      <c r="B230" s="2" t="s">
        <v>1092</v>
      </c>
      <c r="C230" s="2" t="s">
        <v>201</v>
      </c>
      <c r="D230" s="2" t="s">
        <v>202</v>
      </c>
      <c r="E230" s="2" t="s">
        <v>726</v>
      </c>
      <c r="F230" s="2" t="s">
        <v>727</v>
      </c>
      <c r="G230" s="2" t="s">
        <v>727</v>
      </c>
      <c r="H230" s="2" t="s">
        <v>678</v>
      </c>
      <c r="I230" s="2" t="s">
        <v>1089</v>
      </c>
      <c r="J230" s="2"/>
      <c r="K230" s="2" t="s">
        <v>1093</v>
      </c>
      <c r="L230" s="3">
        <v>42831</v>
      </c>
      <c r="M230" s="3">
        <v>43205</v>
      </c>
      <c r="N230" s="3">
        <v>41957</v>
      </c>
      <c r="O230" s="2" t="s">
        <v>27</v>
      </c>
      <c r="P230" s="4"/>
      <c r="Q230" s="2" t="s">
        <v>28</v>
      </c>
      <c r="R230" s="2" t="s">
        <v>29</v>
      </c>
    </row>
    <row r="231" spans="1:18" x14ac:dyDescent="0.25">
      <c r="A231" s="2" t="s">
        <v>1094</v>
      </c>
      <c r="B231" s="2" t="s">
        <v>1095</v>
      </c>
      <c r="C231" s="2" t="s">
        <v>217</v>
      </c>
      <c r="D231" s="2" t="s">
        <v>218</v>
      </c>
      <c r="E231" s="2" t="s">
        <v>1096</v>
      </c>
      <c r="F231" s="2" t="s">
        <v>1097</v>
      </c>
      <c r="G231" s="2" t="s">
        <v>1098</v>
      </c>
      <c r="H231" s="2" t="s">
        <v>1099</v>
      </c>
      <c r="I231" s="2" t="s">
        <v>1100</v>
      </c>
      <c r="J231" s="2"/>
      <c r="K231" s="2" t="s">
        <v>1034</v>
      </c>
      <c r="L231" s="3">
        <v>41976</v>
      </c>
      <c r="M231" s="3">
        <v>41988</v>
      </c>
      <c r="N231" s="3">
        <v>41956</v>
      </c>
      <c r="O231" s="2" t="s">
        <v>27</v>
      </c>
      <c r="P231" s="4">
        <v>2892.25</v>
      </c>
      <c r="Q231" s="2" t="s">
        <v>28</v>
      </c>
      <c r="R231" s="2" t="s">
        <v>29</v>
      </c>
    </row>
    <row r="232" spans="1:18" x14ac:dyDescent="0.25">
      <c r="A232" s="2" t="s">
        <v>1101</v>
      </c>
      <c r="B232" s="2" t="s">
        <v>1102</v>
      </c>
      <c r="C232" s="2" t="s">
        <v>217</v>
      </c>
      <c r="D232" s="2" t="s">
        <v>218</v>
      </c>
      <c r="E232" s="2" t="s">
        <v>1096</v>
      </c>
      <c r="F232" s="2" t="s">
        <v>1097</v>
      </c>
      <c r="G232" s="2" t="s">
        <v>1098</v>
      </c>
      <c r="H232" s="2" t="s">
        <v>1099</v>
      </c>
      <c r="I232" s="2" t="s">
        <v>1100</v>
      </c>
      <c r="J232" s="2"/>
      <c r="K232" s="2" t="s">
        <v>1034</v>
      </c>
      <c r="L232" s="3">
        <v>41976</v>
      </c>
      <c r="M232" s="3">
        <v>41988</v>
      </c>
      <c r="N232" s="3">
        <v>41956</v>
      </c>
      <c r="O232" s="2" t="s">
        <v>27</v>
      </c>
      <c r="P232" s="4">
        <v>2892.25</v>
      </c>
      <c r="Q232" s="2" t="s">
        <v>28</v>
      </c>
      <c r="R232" s="2" t="s">
        <v>29</v>
      </c>
    </row>
    <row r="233" spans="1:18" x14ac:dyDescent="0.25">
      <c r="A233" s="2" t="s">
        <v>1103</v>
      </c>
      <c r="B233" s="2" t="s">
        <v>1104</v>
      </c>
      <c r="C233" s="2" t="s">
        <v>217</v>
      </c>
      <c r="D233" s="2" t="s">
        <v>218</v>
      </c>
      <c r="E233" s="2" t="s">
        <v>32</v>
      </c>
      <c r="F233" s="2" t="s">
        <v>1105</v>
      </c>
      <c r="G233" s="2" t="s">
        <v>1105</v>
      </c>
      <c r="H233" s="2" t="s">
        <v>1106</v>
      </c>
      <c r="I233" s="2" t="s">
        <v>1107</v>
      </c>
      <c r="J233" s="2"/>
      <c r="K233" s="2" t="s">
        <v>1108</v>
      </c>
      <c r="L233" s="3">
        <v>41943</v>
      </c>
      <c r="M233" s="3">
        <v>41927</v>
      </c>
      <c r="N233" s="3">
        <v>41943</v>
      </c>
      <c r="O233" s="2" t="s">
        <v>27</v>
      </c>
      <c r="P233" s="4">
        <v>4924.8599999999997</v>
      </c>
      <c r="Q233" s="2" t="s">
        <v>28</v>
      </c>
      <c r="R233" s="2" t="s">
        <v>29</v>
      </c>
    </row>
    <row r="234" spans="1:18" x14ac:dyDescent="0.25">
      <c r="A234" s="2" t="s">
        <v>1109</v>
      </c>
      <c r="B234" s="2" t="s">
        <v>1110</v>
      </c>
      <c r="C234" s="2" t="s">
        <v>201</v>
      </c>
      <c r="D234" s="2" t="s">
        <v>202</v>
      </c>
      <c r="E234" s="2" t="s">
        <v>726</v>
      </c>
      <c r="F234" s="2" t="s">
        <v>727</v>
      </c>
      <c r="G234" s="2" t="s">
        <v>727</v>
      </c>
      <c r="H234" s="2" t="s">
        <v>678</v>
      </c>
      <c r="I234" s="2"/>
      <c r="J234" s="2"/>
      <c r="K234" s="2" t="s">
        <v>1111</v>
      </c>
      <c r="L234" s="3">
        <v>42847</v>
      </c>
      <c r="M234" s="3">
        <v>43205</v>
      </c>
      <c r="N234" s="3">
        <v>41935</v>
      </c>
      <c r="O234" s="2" t="s">
        <v>27</v>
      </c>
      <c r="P234" s="4"/>
      <c r="Q234" s="2" t="s">
        <v>28</v>
      </c>
      <c r="R234" s="2" t="s">
        <v>29</v>
      </c>
    </row>
    <row r="235" spans="1:18" x14ac:dyDescent="0.25">
      <c r="A235" s="2" t="s">
        <v>1112</v>
      </c>
      <c r="B235" s="2" t="s">
        <v>1113</v>
      </c>
      <c r="C235" s="2" t="s">
        <v>201</v>
      </c>
      <c r="D235" s="2" t="s">
        <v>202</v>
      </c>
      <c r="E235" s="2" t="s">
        <v>726</v>
      </c>
      <c r="F235" s="2" t="s">
        <v>727</v>
      </c>
      <c r="G235" s="2" t="s">
        <v>727</v>
      </c>
      <c r="H235" s="2" t="s">
        <v>678</v>
      </c>
      <c r="I235" s="2"/>
      <c r="J235" s="2"/>
      <c r="K235" s="2" t="s">
        <v>1114</v>
      </c>
      <c r="L235" s="3">
        <v>42847</v>
      </c>
      <c r="M235" s="3">
        <v>43205</v>
      </c>
      <c r="N235" s="3">
        <v>41935</v>
      </c>
      <c r="O235" s="2" t="s">
        <v>27</v>
      </c>
      <c r="P235" s="4"/>
      <c r="Q235" s="2" t="s">
        <v>28</v>
      </c>
      <c r="R235" s="2" t="s">
        <v>29</v>
      </c>
    </row>
    <row r="236" spans="1:18" x14ac:dyDescent="0.25">
      <c r="A236" s="2" t="s">
        <v>1115</v>
      </c>
      <c r="B236" s="2" t="s">
        <v>1116</v>
      </c>
      <c r="C236" s="2" t="s">
        <v>201</v>
      </c>
      <c r="D236" s="2" t="s">
        <v>202</v>
      </c>
      <c r="E236" s="2" t="s">
        <v>726</v>
      </c>
      <c r="F236" s="2" t="s">
        <v>727</v>
      </c>
      <c r="G236" s="2" t="s">
        <v>727</v>
      </c>
      <c r="H236" s="2" t="s">
        <v>678</v>
      </c>
      <c r="I236" s="2"/>
      <c r="J236" s="2"/>
      <c r="K236" s="2" t="s">
        <v>1117</v>
      </c>
      <c r="L236" s="3">
        <v>42844</v>
      </c>
      <c r="M236" s="3">
        <v>43205</v>
      </c>
      <c r="N236" s="3">
        <v>41935</v>
      </c>
      <c r="O236" s="2" t="s">
        <v>27</v>
      </c>
      <c r="P236" s="4"/>
      <c r="Q236" s="2" t="s">
        <v>28</v>
      </c>
      <c r="R236" s="2" t="s">
        <v>29</v>
      </c>
    </row>
    <row r="237" spans="1:18" x14ac:dyDescent="0.25">
      <c r="A237" s="2" t="s">
        <v>1118</v>
      </c>
      <c r="B237" s="2" t="s">
        <v>1119</v>
      </c>
      <c r="C237" s="2" t="s">
        <v>201</v>
      </c>
      <c r="D237" s="2" t="s">
        <v>202</v>
      </c>
      <c r="E237" s="2" t="s">
        <v>708</v>
      </c>
      <c r="F237" s="2" t="s">
        <v>918</v>
      </c>
      <c r="G237" s="2" t="s">
        <v>918</v>
      </c>
      <c r="H237" s="2" t="s">
        <v>919</v>
      </c>
      <c r="I237" s="2"/>
      <c r="J237" s="2"/>
      <c r="K237" s="2" t="s">
        <v>1120</v>
      </c>
      <c r="L237" s="3">
        <v>42847</v>
      </c>
      <c r="M237" s="3">
        <v>43205</v>
      </c>
      <c r="N237" s="3">
        <v>41935</v>
      </c>
      <c r="O237" s="2" t="s">
        <v>27</v>
      </c>
      <c r="P237" s="4"/>
      <c r="Q237" s="2" t="s">
        <v>28</v>
      </c>
      <c r="R237" s="2" t="s">
        <v>29</v>
      </c>
    </row>
    <row r="238" spans="1:18" x14ac:dyDescent="0.25">
      <c r="A238" s="2" t="s">
        <v>1121</v>
      </c>
      <c r="B238" s="2" t="s">
        <v>1122</v>
      </c>
      <c r="C238" s="2" t="s">
        <v>20</v>
      </c>
      <c r="D238" s="2" t="s">
        <v>21</v>
      </c>
      <c r="E238" s="2" t="s">
        <v>363</v>
      </c>
      <c r="F238" s="2" t="s">
        <v>1123</v>
      </c>
      <c r="G238" s="2" t="s">
        <v>1123</v>
      </c>
      <c r="H238" s="2" t="s">
        <v>322</v>
      </c>
      <c r="I238" s="2" t="s">
        <v>1124</v>
      </c>
      <c r="J238" s="2"/>
      <c r="K238" s="2" t="s">
        <v>1125</v>
      </c>
      <c r="L238" s="3">
        <v>42645</v>
      </c>
      <c r="M238" s="3">
        <v>43023</v>
      </c>
      <c r="N238" s="3">
        <v>41929</v>
      </c>
      <c r="O238" s="2" t="s">
        <v>27</v>
      </c>
      <c r="P238" s="4"/>
      <c r="Q238" s="2" t="s">
        <v>28</v>
      </c>
      <c r="R238" s="2" t="s">
        <v>29</v>
      </c>
    </row>
    <row r="239" spans="1:18" x14ac:dyDescent="0.25">
      <c r="A239" s="2" t="s">
        <v>1126</v>
      </c>
      <c r="B239" s="2" t="s">
        <v>1127</v>
      </c>
      <c r="C239" s="2" t="s">
        <v>20</v>
      </c>
      <c r="D239" s="2" t="s">
        <v>21</v>
      </c>
      <c r="E239" s="2" t="s">
        <v>1128</v>
      </c>
      <c r="F239" s="2" t="s">
        <v>1129</v>
      </c>
      <c r="G239" s="2" t="s">
        <v>1129</v>
      </c>
      <c r="H239" s="2" t="s">
        <v>235</v>
      </c>
      <c r="I239" s="2" t="s">
        <v>1130</v>
      </c>
      <c r="J239" s="2"/>
      <c r="K239" s="2" t="s">
        <v>1131</v>
      </c>
      <c r="L239" s="3">
        <v>42900</v>
      </c>
      <c r="M239" s="3">
        <v>43084</v>
      </c>
      <c r="N239" s="3">
        <v>41922</v>
      </c>
      <c r="O239" s="2" t="s">
        <v>27</v>
      </c>
      <c r="P239" s="4"/>
      <c r="Q239" s="2" t="s">
        <v>28</v>
      </c>
      <c r="R239" s="2" t="s">
        <v>29</v>
      </c>
    </row>
    <row r="240" spans="1:18" x14ac:dyDescent="0.25">
      <c r="A240" s="2" t="s">
        <v>1132</v>
      </c>
      <c r="B240" s="2" t="s">
        <v>1133</v>
      </c>
      <c r="C240" s="2" t="s">
        <v>20</v>
      </c>
      <c r="D240" s="2" t="s">
        <v>21</v>
      </c>
      <c r="E240" s="2" t="s">
        <v>1128</v>
      </c>
      <c r="F240" s="2" t="s">
        <v>1129</v>
      </c>
      <c r="G240" s="2" t="s">
        <v>1129</v>
      </c>
      <c r="H240" s="2" t="s">
        <v>235</v>
      </c>
      <c r="I240" s="2" t="s">
        <v>1130</v>
      </c>
      <c r="J240" s="2"/>
      <c r="K240" s="2" t="s">
        <v>1134</v>
      </c>
      <c r="L240" s="3">
        <v>42900</v>
      </c>
      <c r="M240" s="3">
        <v>43084</v>
      </c>
      <c r="N240" s="3">
        <v>41922</v>
      </c>
      <c r="O240" s="2" t="s">
        <v>27</v>
      </c>
      <c r="P240" s="4"/>
      <c r="Q240" s="2" t="s">
        <v>28</v>
      </c>
      <c r="R240" s="2" t="s">
        <v>29</v>
      </c>
    </row>
    <row r="241" spans="1:18" ht="31.5" x14ac:dyDescent="0.25">
      <c r="A241" s="2" t="s">
        <v>325</v>
      </c>
      <c r="B241" s="2" t="s">
        <v>1135</v>
      </c>
      <c r="C241" s="2" t="s">
        <v>327</v>
      </c>
      <c r="D241" s="2" t="s">
        <v>328</v>
      </c>
      <c r="E241" s="2" t="s">
        <v>329</v>
      </c>
      <c r="F241" s="2" t="s">
        <v>330</v>
      </c>
      <c r="G241" s="2" t="s">
        <v>331</v>
      </c>
      <c r="H241" s="2" t="s">
        <v>303</v>
      </c>
      <c r="I241" s="2"/>
      <c r="J241" s="2"/>
      <c r="K241" s="2" t="s">
        <v>1136</v>
      </c>
      <c r="L241" s="3">
        <v>42790</v>
      </c>
      <c r="M241" s="3">
        <v>43174</v>
      </c>
      <c r="N241" s="3">
        <v>41920</v>
      </c>
      <c r="O241" s="2" t="s">
        <v>27</v>
      </c>
      <c r="P241" s="4">
        <v>0.01</v>
      </c>
      <c r="Q241" s="2" t="s">
        <v>28</v>
      </c>
      <c r="R241" s="2" t="s">
        <v>29</v>
      </c>
    </row>
    <row r="242" spans="1:18" ht="31.5" x14ac:dyDescent="0.25">
      <c r="A242" s="2" t="s">
        <v>325</v>
      </c>
      <c r="B242" s="2" t="s">
        <v>1137</v>
      </c>
      <c r="C242" s="2" t="s">
        <v>327</v>
      </c>
      <c r="D242" s="2" t="s">
        <v>328</v>
      </c>
      <c r="E242" s="2" t="s">
        <v>329</v>
      </c>
      <c r="F242" s="2" t="s">
        <v>330</v>
      </c>
      <c r="G242" s="2" t="s">
        <v>331</v>
      </c>
      <c r="H242" s="2" t="s">
        <v>303</v>
      </c>
      <c r="I242" s="2"/>
      <c r="J242" s="2"/>
      <c r="K242" s="2" t="s">
        <v>1138</v>
      </c>
      <c r="L242" s="3">
        <v>42790</v>
      </c>
      <c r="M242" s="3">
        <v>43174</v>
      </c>
      <c r="N242" s="3">
        <v>41920</v>
      </c>
      <c r="O242" s="2" t="s">
        <v>27</v>
      </c>
      <c r="P242" s="4">
        <v>0.01</v>
      </c>
      <c r="Q242" s="2" t="s">
        <v>28</v>
      </c>
      <c r="R242" s="2" t="s">
        <v>29</v>
      </c>
    </row>
    <row r="243" spans="1:18" ht="31.5" x14ac:dyDescent="0.25">
      <c r="A243" s="2" t="s">
        <v>325</v>
      </c>
      <c r="B243" s="2" t="s">
        <v>1139</v>
      </c>
      <c r="C243" s="2" t="s">
        <v>327</v>
      </c>
      <c r="D243" s="2" t="s">
        <v>328</v>
      </c>
      <c r="E243" s="2" t="s">
        <v>329</v>
      </c>
      <c r="F243" s="2" t="s">
        <v>330</v>
      </c>
      <c r="G243" s="2" t="s">
        <v>331</v>
      </c>
      <c r="H243" s="2" t="s">
        <v>303</v>
      </c>
      <c r="I243" s="2"/>
      <c r="J243" s="2"/>
      <c r="K243" s="2" t="s">
        <v>1140</v>
      </c>
      <c r="L243" s="3">
        <v>42790</v>
      </c>
      <c r="M243" s="3">
        <v>43174</v>
      </c>
      <c r="N243" s="3">
        <v>41908</v>
      </c>
      <c r="O243" s="2" t="s">
        <v>27</v>
      </c>
      <c r="P243" s="4"/>
      <c r="Q243" s="2" t="s">
        <v>28</v>
      </c>
      <c r="R243" s="2" t="s">
        <v>29</v>
      </c>
    </row>
    <row r="244" spans="1:18" ht="31.5" x14ac:dyDescent="0.25">
      <c r="A244" s="2" t="s">
        <v>325</v>
      </c>
      <c r="B244" s="2" t="s">
        <v>1141</v>
      </c>
      <c r="C244" s="2" t="s">
        <v>327</v>
      </c>
      <c r="D244" s="2" t="s">
        <v>328</v>
      </c>
      <c r="E244" s="2" t="s">
        <v>329</v>
      </c>
      <c r="F244" s="2" t="s">
        <v>330</v>
      </c>
      <c r="G244" s="2" t="s">
        <v>331</v>
      </c>
      <c r="H244" s="2" t="s">
        <v>303</v>
      </c>
      <c r="I244" s="2"/>
      <c r="J244" s="2"/>
      <c r="K244" s="2" t="s">
        <v>1142</v>
      </c>
      <c r="L244" s="3">
        <v>42790</v>
      </c>
      <c r="M244" s="3">
        <v>43174</v>
      </c>
      <c r="N244" s="3">
        <v>41908</v>
      </c>
      <c r="O244" s="2" t="s">
        <v>27</v>
      </c>
      <c r="P244" s="4"/>
      <c r="Q244" s="2" t="s">
        <v>28</v>
      </c>
      <c r="R244" s="2" t="s">
        <v>29</v>
      </c>
    </row>
    <row r="245" spans="1:18" x14ac:dyDescent="0.25">
      <c r="A245" s="2" t="s">
        <v>1143</v>
      </c>
      <c r="B245" s="2" t="s">
        <v>1144</v>
      </c>
      <c r="C245" s="2" t="s">
        <v>201</v>
      </c>
      <c r="D245" s="2" t="s">
        <v>202</v>
      </c>
      <c r="E245" s="2" t="s">
        <v>1145</v>
      </c>
      <c r="F245" s="2" t="s">
        <v>1146</v>
      </c>
      <c r="G245" s="2" t="s">
        <v>1146</v>
      </c>
      <c r="H245" s="2" t="s">
        <v>1147</v>
      </c>
      <c r="I245" s="2"/>
      <c r="J245" s="2"/>
      <c r="K245" s="2" t="s">
        <v>381</v>
      </c>
      <c r="L245" s="3">
        <v>42886</v>
      </c>
      <c r="M245" s="3">
        <v>43205</v>
      </c>
      <c r="N245" s="3">
        <v>41904</v>
      </c>
      <c r="O245" s="2" t="s">
        <v>27</v>
      </c>
      <c r="P245" s="4"/>
      <c r="Q245" s="2" t="s">
        <v>28</v>
      </c>
      <c r="R245" s="2" t="s">
        <v>29</v>
      </c>
    </row>
    <row r="246" spans="1:18" ht="31.5" x14ac:dyDescent="0.25">
      <c r="A246" s="2" t="s">
        <v>177</v>
      </c>
      <c r="B246" s="2" t="s">
        <v>1148</v>
      </c>
      <c r="C246" s="2" t="s">
        <v>539</v>
      </c>
      <c r="D246" s="2" t="s">
        <v>540</v>
      </c>
      <c r="E246" s="2" t="s">
        <v>858</v>
      </c>
      <c r="F246" s="2" t="s">
        <v>859</v>
      </c>
      <c r="G246" s="2" t="s">
        <v>860</v>
      </c>
      <c r="H246" s="2" t="s">
        <v>861</v>
      </c>
      <c r="I246" s="2"/>
      <c r="J246" s="2"/>
      <c r="K246" s="2" t="s">
        <v>1149</v>
      </c>
      <c r="L246" s="3">
        <v>42915</v>
      </c>
      <c r="M246" s="3">
        <v>43266</v>
      </c>
      <c r="N246" s="3">
        <v>41899</v>
      </c>
      <c r="O246" s="2" t="s">
        <v>27</v>
      </c>
      <c r="P246" s="4"/>
      <c r="Q246" s="2" t="s">
        <v>28</v>
      </c>
      <c r="R246" s="2" t="s">
        <v>29</v>
      </c>
    </row>
    <row r="247" spans="1:18" ht="31.5" x14ac:dyDescent="0.25">
      <c r="A247" s="2" t="s">
        <v>177</v>
      </c>
      <c r="B247" s="2" t="s">
        <v>1150</v>
      </c>
      <c r="C247" s="2" t="s">
        <v>539</v>
      </c>
      <c r="D247" s="2" t="s">
        <v>540</v>
      </c>
      <c r="E247" s="2" t="s">
        <v>858</v>
      </c>
      <c r="F247" s="2" t="s">
        <v>859</v>
      </c>
      <c r="G247" s="2" t="s">
        <v>860</v>
      </c>
      <c r="H247" s="2" t="s">
        <v>861</v>
      </c>
      <c r="I247" s="2"/>
      <c r="J247" s="2"/>
      <c r="K247" s="2" t="s">
        <v>1151</v>
      </c>
      <c r="L247" s="3">
        <v>42910</v>
      </c>
      <c r="M247" s="3">
        <v>43266</v>
      </c>
      <c r="N247" s="3">
        <v>41899</v>
      </c>
      <c r="O247" s="2" t="s">
        <v>27</v>
      </c>
      <c r="P247" s="4"/>
      <c r="Q247" s="2" t="s">
        <v>28</v>
      </c>
      <c r="R247" s="2" t="s">
        <v>29</v>
      </c>
    </row>
    <row r="248" spans="1:18" x14ac:dyDescent="0.25">
      <c r="A248" s="2" t="s">
        <v>1152</v>
      </c>
      <c r="B248" s="2" t="s">
        <v>1153</v>
      </c>
      <c r="C248" s="2" t="s">
        <v>354</v>
      </c>
      <c r="D248" s="2" t="s">
        <v>355</v>
      </c>
      <c r="E248" s="2" t="s">
        <v>813</v>
      </c>
      <c r="F248" s="2" t="s">
        <v>814</v>
      </c>
      <c r="G248" s="2" t="s">
        <v>815</v>
      </c>
      <c r="H248" s="2" t="s">
        <v>816</v>
      </c>
      <c r="I248" s="2" t="s">
        <v>1154</v>
      </c>
      <c r="J248" s="2"/>
      <c r="K248" s="2" t="s">
        <v>1155</v>
      </c>
      <c r="L248" s="3">
        <v>42593</v>
      </c>
      <c r="M248" s="3">
        <v>42962</v>
      </c>
      <c r="N248" s="3">
        <v>41898</v>
      </c>
      <c r="O248" s="2" t="s">
        <v>27</v>
      </c>
      <c r="P248" s="4"/>
      <c r="Q248" s="2" t="s">
        <v>28</v>
      </c>
      <c r="R248" s="2" t="s">
        <v>29</v>
      </c>
    </row>
    <row r="249" spans="1:18" x14ac:dyDescent="0.25">
      <c r="A249" s="2" t="s">
        <v>1156</v>
      </c>
      <c r="B249" s="2" t="s">
        <v>1157</v>
      </c>
      <c r="C249" s="2" t="s">
        <v>354</v>
      </c>
      <c r="D249" s="2" t="s">
        <v>355</v>
      </c>
      <c r="E249" s="2" t="s">
        <v>813</v>
      </c>
      <c r="F249" s="2" t="s">
        <v>814</v>
      </c>
      <c r="G249" s="2" t="s">
        <v>815</v>
      </c>
      <c r="H249" s="2" t="s">
        <v>816</v>
      </c>
      <c r="I249" s="2" t="s">
        <v>1154</v>
      </c>
      <c r="J249" s="2"/>
      <c r="K249" s="2" t="s">
        <v>1158</v>
      </c>
      <c r="L249" s="3">
        <v>42593</v>
      </c>
      <c r="M249" s="3">
        <v>42962</v>
      </c>
      <c r="N249" s="3">
        <v>41898</v>
      </c>
      <c r="O249" s="2" t="s">
        <v>27</v>
      </c>
      <c r="P249" s="4"/>
      <c r="Q249" s="2" t="s">
        <v>28</v>
      </c>
      <c r="R249" s="2" t="s">
        <v>29</v>
      </c>
    </row>
    <row r="250" spans="1:18" x14ac:dyDescent="0.25">
      <c r="A250" s="2" t="s">
        <v>1159</v>
      </c>
      <c r="B250" s="2" t="s">
        <v>1160</v>
      </c>
      <c r="C250" s="2" t="s">
        <v>354</v>
      </c>
      <c r="D250" s="2" t="s">
        <v>355</v>
      </c>
      <c r="E250" s="2" t="s">
        <v>813</v>
      </c>
      <c r="F250" s="2" t="s">
        <v>906</v>
      </c>
      <c r="G250" s="2" t="s">
        <v>907</v>
      </c>
      <c r="H250" s="2" t="s">
        <v>908</v>
      </c>
      <c r="I250" s="2" t="s">
        <v>1154</v>
      </c>
      <c r="J250" s="2"/>
      <c r="K250" s="2" t="s">
        <v>1161</v>
      </c>
      <c r="L250" s="3">
        <v>41898</v>
      </c>
      <c r="M250" s="3">
        <v>41897</v>
      </c>
      <c r="N250" s="3">
        <v>41898</v>
      </c>
      <c r="O250" s="2" t="s">
        <v>27</v>
      </c>
      <c r="P250" s="4"/>
      <c r="Q250" s="2" t="s">
        <v>28</v>
      </c>
      <c r="R250" s="2" t="s">
        <v>29</v>
      </c>
    </row>
    <row r="251" spans="1:18" x14ac:dyDescent="0.25">
      <c r="A251" s="2" t="s">
        <v>1162</v>
      </c>
      <c r="B251" s="2" t="s">
        <v>1163</v>
      </c>
      <c r="C251" s="2" t="s">
        <v>354</v>
      </c>
      <c r="D251" s="2" t="s">
        <v>355</v>
      </c>
      <c r="E251" s="2" t="s">
        <v>813</v>
      </c>
      <c r="F251" s="2" t="s">
        <v>906</v>
      </c>
      <c r="G251" s="2" t="s">
        <v>907</v>
      </c>
      <c r="H251" s="2" t="s">
        <v>908</v>
      </c>
      <c r="I251" s="2" t="s">
        <v>1154</v>
      </c>
      <c r="J251" s="2"/>
      <c r="K251" s="2" t="s">
        <v>1164</v>
      </c>
      <c r="L251" s="3">
        <v>41898</v>
      </c>
      <c r="M251" s="3">
        <v>41897</v>
      </c>
      <c r="N251" s="3">
        <v>41898</v>
      </c>
      <c r="O251" s="2" t="s">
        <v>27</v>
      </c>
      <c r="P251" s="4"/>
      <c r="Q251" s="2" t="s">
        <v>28</v>
      </c>
      <c r="R251" s="2" t="s">
        <v>29</v>
      </c>
    </row>
    <row r="252" spans="1:18" x14ac:dyDescent="0.25">
      <c r="A252" s="2" t="s">
        <v>1165</v>
      </c>
      <c r="B252" s="2" t="s">
        <v>1166</v>
      </c>
      <c r="C252" s="2" t="s">
        <v>354</v>
      </c>
      <c r="D252" s="2" t="s">
        <v>355</v>
      </c>
      <c r="E252" s="2" t="s">
        <v>813</v>
      </c>
      <c r="F252" s="2" t="s">
        <v>906</v>
      </c>
      <c r="G252" s="2" t="s">
        <v>907</v>
      </c>
      <c r="H252" s="2" t="s">
        <v>908</v>
      </c>
      <c r="I252" s="2" t="s">
        <v>1154</v>
      </c>
      <c r="J252" s="2"/>
      <c r="K252" s="2" t="s">
        <v>1167</v>
      </c>
      <c r="L252" s="3">
        <v>41898</v>
      </c>
      <c r="M252" s="3">
        <v>41897</v>
      </c>
      <c r="N252" s="3">
        <v>41898</v>
      </c>
      <c r="O252" s="2" t="s">
        <v>27</v>
      </c>
      <c r="P252" s="4"/>
      <c r="Q252" s="2" t="s">
        <v>28</v>
      </c>
      <c r="R252" s="2" t="s">
        <v>29</v>
      </c>
    </row>
    <row r="253" spans="1:18" x14ac:dyDescent="0.25">
      <c r="A253" s="2" t="s">
        <v>1168</v>
      </c>
      <c r="B253" s="2" t="s">
        <v>1169</v>
      </c>
      <c r="C253" s="2" t="s">
        <v>20</v>
      </c>
      <c r="D253" s="2" t="s">
        <v>21</v>
      </c>
      <c r="E253" s="2" t="s">
        <v>451</v>
      </c>
      <c r="F253" s="2" t="s">
        <v>1170</v>
      </c>
      <c r="G253" s="2" t="s">
        <v>1171</v>
      </c>
      <c r="H253" s="2" t="s">
        <v>1172</v>
      </c>
      <c r="I253" s="2"/>
      <c r="J253" s="2"/>
      <c r="K253" s="2" t="s">
        <v>1173</v>
      </c>
      <c r="L253" s="3">
        <v>42645</v>
      </c>
      <c r="M253" s="3">
        <v>43023</v>
      </c>
      <c r="N253" s="3">
        <v>41893</v>
      </c>
      <c r="O253" s="2" t="s">
        <v>27</v>
      </c>
      <c r="P253" s="4"/>
      <c r="Q253" s="2" t="s">
        <v>28</v>
      </c>
      <c r="R253" s="2" t="s">
        <v>29</v>
      </c>
    </row>
    <row r="254" spans="1:18" x14ac:dyDescent="0.25">
      <c r="A254" s="2" t="s">
        <v>1174</v>
      </c>
      <c r="B254" s="2" t="s">
        <v>1175</v>
      </c>
      <c r="C254" s="2" t="s">
        <v>1176</v>
      </c>
      <c r="D254" s="2" t="s">
        <v>1177</v>
      </c>
      <c r="E254" s="2" t="s">
        <v>451</v>
      </c>
      <c r="F254" s="2" t="s">
        <v>1170</v>
      </c>
      <c r="G254" s="2" t="s">
        <v>1171</v>
      </c>
      <c r="H254" s="2" t="s">
        <v>1172</v>
      </c>
      <c r="I254" s="2"/>
      <c r="J254" s="2"/>
      <c r="K254" s="2" t="s">
        <v>1178</v>
      </c>
      <c r="L254" s="3">
        <v>42753</v>
      </c>
      <c r="M254" s="3">
        <v>43115</v>
      </c>
      <c r="N254" s="3">
        <v>41893</v>
      </c>
      <c r="O254" s="2" t="s">
        <v>27</v>
      </c>
      <c r="P254" s="4"/>
      <c r="Q254" s="2" t="s">
        <v>28</v>
      </c>
      <c r="R254" s="2" t="s">
        <v>29</v>
      </c>
    </row>
    <row r="255" spans="1:18" x14ac:dyDescent="0.25">
      <c r="A255" s="2" t="s">
        <v>1179</v>
      </c>
      <c r="B255" s="2" t="s">
        <v>1180</v>
      </c>
      <c r="C255" s="2" t="s">
        <v>20</v>
      </c>
      <c r="D255" s="2" t="s">
        <v>21</v>
      </c>
      <c r="E255" s="2" t="s">
        <v>451</v>
      </c>
      <c r="F255" s="2" t="s">
        <v>1181</v>
      </c>
      <c r="G255" s="2" t="s">
        <v>1181</v>
      </c>
      <c r="H255" s="2" t="s">
        <v>1182</v>
      </c>
      <c r="I255" s="2"/>
      <c r="J255" s="2"/>
      <c r="K255" s="2" t="s">
        <v>1183</v>
      </c>
      <c r="L255" s="3">
        <v>42645</v>
      </c>
      <c r="M255" s="3">
        <v>43023</v>
      </c>
      <c r="N255" s="3">
        <v>41893</v>
      </c>
      <c r="O255" s="2" t="s">
        <v>27</v>
      </c>
      <c r="P255" s="4"/>
      <c r="Q255" s="2" t="s">
        <v>28</v>
      </c>
      <c r="R255" s="2" t="s">
        <v>29</v>
      </c>
    </row>
    <row r="256" spans="1:18" x14ac:dyDescent="0.25">
      <c r="A256" s="2" t="s">
        <v>1184</v>
      </c>
      <c r="B256" s="2" t="s">
        <v>1185</v>
      </c>
      <c r="C256" s="2" t="s">
        <v>1176</v>
      </c>
      <c r="D256" s="2" t="s">
        <v>1177</v>
      </c>
      <c r="E256" s="2" t="s">
        <v>451</v>
      </c>
      <c r="F256" s="2" t="s">
        <v>1181</v>
      </c>
      <c r="G256" s="2" t="s">
        <v>1181</v>
      </c>
      <c r="H256" s="2" t="s">
        <v>1182</v>
      </c>
      <c r="I256" s="2"/>
      <c r="J256" s="2"/>
      <c r="K256" s="2" t="s">
        <v>1186</v>
      </c>
      <c r="L256" s="3">
        <v>42765</v>
      </c>
      <c r="M256" s="3">
        <v>43115</v>
      </c>
      <c r="N256" s="3">
        <v>41893</v>
      </c>
      <c r="O256" s="2" t="s">
        <v>27</v>
      </c>
      <c r="P256" s="4"/>
      <c r="Q256" s="2" t="s">
        <v>28</v>
      </c>
      <c r="R256" s="2" t="s">
        <v>29</v>
      </c>
    </row>
    <row r="257" spans="1:18" x14ac:dyDescent="0.25">
      <c r="A257" s="2" t="s">
        <v>1187</v>
      </c>
      <c r="B257" s="2" t="s">
        <v>1188</v>
      </c>
      <c r="C257" s="2" t="s">
        <v>20</v>
      </c>
      <c r="D257" s="2" t="s">
        <v>21</v>
      </c>
      <c r="E257" s="2" t="s">
        <v>451</v>
      </c>
      <c r="F257" s="2" t="s">
        <v>572</v>
      </c>
      <c r="G257" s="2" t="s">
        <v>572</v>
      </c>
      <c r="H257" s="2" t="s">
        <v>573</v>
      </c>
      <c r="I257" s="2"/>
      <c r="J257" s="2"/>
      <c r="K257" s="2" t="s">
        <v>1189</v>
      </c>
      <c r="L257" s="3">
        <v>42645</v>
      </c>
      <c r="M257" s="3">
        <v>43023</v>
      </c>
      <c r="N257" s="3">
        <v>41893</v>
      </c>
      <c r="O257" s="2" t="s">
        <v>27</v>
      </c>
      <c r="P257" s="4"/>
      <c r="Q257" s="2" t="s">
        <v>28</v>
      </c>
      <c r="R257" s="2" t="s">
        <v>29</v>
      </c>
    </row>
    <row r="258" spans="1:18" x14ac:dyDescent="0.25">
      <c r="A258" s="2" t="s">
        <v>1190</v>
      </c>
      <c r="B258" s="2" t="s">
        <v>1191</v>
      </c>
      <c r="C258" s="2" t="s">
        <v>1176</v>
      </c>
      <c r="D258" s="2" t="s">
        <v>1177</v>
      </c>
      <c r="E258" s="2" t="s">
        <v>451</v>
      </c>
      <c r="F258" s="2" t="s">
        <v>572</v>
      </c>
      <c r="G258" s="2" t="s">
        <v>572</v>
      </c>
      <c r="H258" s="2" t="s">
        <v>573</v>
      </c>
      <c r="I258" s="2"/>
      <c r="J258" s="2"/>
      <c r="K258" s="2" t="s">
        <v>1192</v>
      </c>
      <c r="L258" s="3">
        <v>42752</v>
      </c>
      <c r="M258" s="3">
        <v>43115</v>
      </c>
      <c r="N258" s="3">
        <v>41893</v>
      </c>
      <c r="O258" s="2" t="s">
        <v>27</v>
      </c>
      <c r="P258" s="4"/>
      <c r="Q258" s="2" t="s">
        <v>28</v>
      </c>
      <c r="R258" s="2" t="s">
        <v>29</v>
      </c>
    </row>
    <row r="259" spans="1:18" x14ac:dyDescent="0.25">
      <c r="A259" s="2" t="s">
        <v>1193</v>
      </c>
      <c r="B259" s="2" t="s">
        <v>1194</v>
      </c>
      <c r="C259" s="2" t="s">
        <v>20</v>
      </c>
      <c r="D259" s="2" t="s">
        <v>21</v>
      </c>
      <c r="E259" s="2" t="s">
        <v>451</v>
      </c>
      <c r="F259" s="2" t="s">
        <v>1195</v>
      </c>
      <c r="G259" s="2" t="s">
        <v>1195</v>
      </c>
      <c r="H259" s="2" t="s">
        <v>1196</v>
      </c>
      <c r="I259" s="2"/>
      <c r="J259" s="2"/>
      <c r="K259" s="2" t="s">
        <v>1197</v>
      </c>
      <c r="L259" s="3">
        <v>41893</v>
      </c>
      <c r="M259" s="3">
        <v>41897</v>
      </c>
      <c r="N259" s="3">
        <v>41893</v>
      </c>
      <c r="O259" s="2" t="s">
        <v>27</v>
      </c>
      <c r="P259" s="4"/>
      <c r="Q259" s="2" t="s">
        <v>28</v>
      </c>
      <c r="R259" s="2" t="s">
        <v>29</v>
      </c>
    </row>
    <row r="260" spans="1:18" x14ac:dyDescent="0.25">
      <c r="A260" s="2" t="s">
        <v>1198</v>
      </c>
      <c r="B260" s="2" t="s">
        <v>1199</v>
      </c>
      <c r="C260" s="2" t="s">
        <v>1176</v>
      </c>
      <c r="D260" s="2" t="s">
        <v>1177</v>
      </c>
      <c r="E260" s="2" t="s">
        <v>451</v>
      </c>
      <c r="F260" s="2" t="s">
        <v>1195</v>
      </c>
      <c r="G260" s="2" t="s">
        <v>1195</v>
      </c>
      <c r="H260" s="2" t="s">
        <v>1196</v>
      </c>
      <c r="I260" s="2"/>
      <c r="J260" s="2"/>
      <c r="K260" s="2" t="s">
        <v>1200</v>
      </c>
      <c r="L260" s="3">
        <v>41893</v>
      </c>
      <c r="M260" s="3">
        <v>41897</v>
      </c>
      <c r="N260" s="3">
        <v>41893</v>
      </c>
      <c r="O260" s="2" t="s">
        <v>27</v>
      </c>
      <c r="P260" s="4"/>
      <c r="Q260" s="2" t="s">
        <v>28</v>
      </c>
      <c r="R260" s="2" t="s">
        <v>29</v>
      </c>
    </row>
    <row r="261" spans="1:18" ht="31.5" x14ac:dyDescent="0.25">
      <c r="A261" s="2" t="s">
        <v>177</v>
      </c>
      <c r="B261" s="2" t="s">
        <v>1201</v>
      </c>
      <c r="C261" s="2" t="s">
        <v>20</v>
      </c>
      <c r="D261" s="2" t="s">
        <v>21</v>
      </c>
      <c r="E261" s="2" t="s">
        <v>658</v>
      </c>
      <c r="F261" s="2" t="s">
        <v>1202</v>
      </c>
      <c r="G261" s="2" t="s">
        <v>1202</v>
      </c>
      <c r="H261" s="2" t="s">
        <v>1203</v>
      </c>
      <c r="I261" s="2"/>
      <c r="J261" s="2"/>
      <c r="K261" s="2" t="s">
        <v>1204</v>
      </c>
      <c r="L261" s="3">
        <v>42900</v>
      </c>
      <c r="M261" s="3">
        <v>43084</v>
      </c>
      <c r="N261" s="3">
        <v>41890</v>
      </c>
      <c r="O261" s="2" t="s">
        <v>27</v>
      </c>
      <c r="P261" s="4"/>
      <c r="Q261" s="2" t="s">
        <v>28</v>
      </c>
      <c r="R261" s="2" t="s">
        <v>29</v>
      </c>
    </row>
    <row r="262" spans="1:18" ht="31.5" x14ac:dyDescent="0.25">
      <c r="A262" s="2" t="s">
        <v>177</v>
      </c>
      <c r="B262" s="2" t="s">
        <v>1205</v>
      </c>
      <c r="C262" s="2" t="s">
        <v>20</v>
      </c>
      <c r="D262" s="2" t="s">
        <v>21</v>
      </c>
      <c r="E262" s="2" t="s">
        <v>658</v>
      </c>
      <c r="F262" s="2" t="s">
        <v>1202</v>
      </c>
      <c r="G262" s="2" t="s">
        <v>1202</v>
      </c>
      <c r="H262" s="2" t="s">
        <v>1203</v>
      </c>
      <c r="I262" s="2"/>
      <c r="J262" s="2"/>
      <c r="K262" s="2" t="s">
        <v>1206</v>
      </c>
      <c r="L262" s="3">
        <v>42899</v>
      </c>
      <c r="M262" s="3">
        <v>43084</v>
      </c>
      <c r="N262" s="3">
        <v>41890</v>
      </c>
      <c r="O262" s="2" t="s">
        <v>27</v>
      </c>
      <c r="P262" s="4"/>
      <c r="Q262" s="2" t="s">
        <v>28</v>
      </c>
      <c r="R262" s="2" t="s">
        <v>29</v>
      </c>
    </row>
    <row r="263" spans="1:18" ht="31.5" x14ac:dyDescent="0.25">
      <c r="A263" s="2" t="s">
        <v>1207</v>
      </c>
      <c r="B263" s="2" t="s">
        <v>1208</v>
      </c>
      <c r="C263" s="2" t="s">
        <v>20</v>
      </c>
      <c r="D263" s="2" t="s">
        <v>21</v>
      </c>
      <c r="E263" s="2" t="s">
        <v>451</v>
      </c>
      <c r="F263" s="2" t="s">
        <v>1209</v>
      </c>
      <c r="G263" s="2" t="s">
        <v>1210</v>
      </c>
      <c r="H263" s="2" t="s">
        <v>453</v>
      </c>
      <c r="I263" s="2" t="s">
        <v>1211</v>
      </c>
      <c r="J263" s="2"/>
      <c r="K263" s="2" t="s">
        <v>1212</v>
      </c>
      <c r="L263" s="3">
        <v>42645</v>
      </c>
      <c r="M263" s="3">
        <v>43023</v>
      </c>
      <c r="N263" s="3">
        <v>41887</v>
      </c>
      <c r="O263" s="2" t="s">
        <v>27</v>
      </c>
      <c r="P263" s="4"/>
      <c r="Q263" s="2" t="s">
        <v>28</v>
      </c>
      <c r="R263" s="2" t="s">
        <v>29</v>
      </c>
    </row>
    <row r="264" spans="1:18" ht="31.5" x14ac:dyDescent="0.25">
      <c r="A264" s="2" t="s">
        <v>1213</v>
      </c>
      <c r="B264" s="2" t="s">
        <v>1214</v>
      </c>
      <c r="C264" s="2" t="s">
        <v>20</v>
      </c>
      <c r="D264" s="2" t="s">
        <v>21</v>
      </c>
      <c r="E264" s="2" t="s">
        <v>451</v>
      </c>
      <c r="F264" s="2" t="s">
        <v>1209</v>
      </c>
      <c r="G264" s="2" t="s">
        <v>1210</v>
      </c>
      <c r="H264" s="2" t="s">
        <v>453</v>
      </c>
      <c r="I264" s="2" t="s">
        <v>1211</v>
      </c>
      <c r="J264" s="2"/>
      <c r="K264" s="2" t="s">
        <v>1215</v>
      </c>
      <c r="L264" s="3">
        <v>42645</v>
      </c>
      <c r="M264" s="3">
        <v>43023</v>
      </c>
      <c r="N264" s="3">
        <v>41887</v>
      </c>
      <c r="O264" s="2" t="s">
        <v>27</v>
      </c>
      <c r="P264" s="4"/>
      <c r="Q264" s="2" t="s">
        <v>28</v>
      </c>
      <c r="R264" s="2" t="s">
        <v>29</v>
      </c>
    </row>
    <row r="265" spans="1:18" ht="31.5" x14ac:dyDescent="0.25">
      <c r="A265" s="2" t="s">
        <v>1216</v>
      </c>
      <c r="B265" s="2" t="s">
        <v>1217</v>
      </c>
      <c r="C265" s="2" t="s">
        <v>539</v>
      </c>
      <c r="D265" s="2" t="s">
        <v>540</v>
      </c>
      <c r="E265" s="2" t="s">
        <v>451</v>
      </c>
      <c r="F265" s="2" t="s">
        <v>541</v>
      </c>
      <c r="G265" s="2" t="s">
        <v>542</v>
      </c>
      <c r="H265" s="2" t="s">
        <v>543</v>
      </c>
      <c r="I265" s="2" t="s">
        <v>1211</v>
      </c>
      <c r="J265" s="2"/>
      <c r="K265" s="2" t="s">
        <v>1218</v>
      </c>
      <c r="L265" s="3">
        <v>42900</v>
      </c>
      <c r="M265" s="3">
        <v>43084</v>
      </c>
      <c r="N265" s="3">
        <v>41887</v>
      </c>
      <c r="O265" s="2" t="s">
        <v>27</v>
      </c>
      <c r="P265" s="4"/>
      <c r="Q265" s="2" t="s">
        <v>28</v>
      </c>
      <c r="R265" s="2" t="s">
        <v>29</v>
      </c>
    </row>
    <row r="266" spans="1:18" x14ac:dyDescent="0.25">
      <c r="A266" s="2" t="s">
        <v>1219</v>
      </c>
      <c r="B266" s="2" t="s">
        <v>1220</v>
      </c>
      <c r="C266" s="2" t="s">
        <v>20</v>
      </c>
      <c r="D266" s="2" t="s">
        <v>21</v>
      </c>
      <c r="E266" s="2" t="s">
        <v>451</v>
      </c>
      <c r="F266" s="2" t="s">
        <v>1181</v>
      </c>
      <c r="G266" s="2" t="s">
        <v>1181</v>
      </c>
      <c r="H266" s="2" t="s">
        <v>1182</v>
      </c>
      <c r="I266" s="2" t="s">
        <v>1211</v>
      </c>
      <c r="J266" s="2"/>
      <c r="K266" s="2" t="s">
        <v>1221</v>
      </c>
      <c r="L266" s="3">
        <v>42645</v>
      </c>
      <c r="M266" s="3">
        <v>43023</v>
      </c>
      <c r="N266" s="3">
        <v>41887</v>
      </c>
      <c r="O266" s="2" t="s">
        <v>27</v>
      </c>
      <c r="P266" s="4"/>
      <c r="Q266" s="2" t="s">
        <v>28</v>
      </c>
      <c r="R266" s="2" t="s">
        <v>29</v>
      </c>
    </row>
    <row r="267" spans="1:18" x14ac:dyDescent="0.25">
      <c r="A267" s="2" t="s">
        <v>1222</v>
      </c>
      <c r="B267" s="2" t="s">
        <v>1223</v>
      </c>
      <c r="C267" s="2" t="s">
        <v>20</v>
      </c>
      <c r="D267" s="2" t="s">
        <v>21</v>
      </c>
      <c r="E267" s="2" t="s">
        <v>451</v>
      </c>
      <c r="F267" s="2" t="s">
        <v>1181</v>
      </c>
      <c r="G267" s="2" t="s">
        <v>1181</v>
      </c>
      <c r="H267" s="2" t="s">
        <v>1182</v>
      </c>
      <c r="I267" s="2" t="s">
        <v>1211</v>
      </c>
      <c r="J267" s="2"/>
      <c r="K267" s="2" t="s">
        <v>1224</v>
      </c>
      <c r="L267" s="3">
        <v>42645</v>
      </c>
      <c r="M267" s="3">
        <v>43023</v>
      </c>
      <c r="N267" s="3">
        <v>41887</v>
      </c>
      <c r="O267" s="2" t="s">
        <v>27</v>
      </c>
      <c r="P267" s="4"/>
      <c r="Q267" s="2" t="s">
        <v>28</v>
      </c>
      <c r="R267" s="2" t="s">
        <v>29</v>
      </c>
    </row>
    <row r="268" spans="1:18" x14ac:dyDescent="0.25">
      <c r="A268" s="2" t="s">
        <v>1225</v>
      </c>
      <c r="B268" s="2" t="s">
        <v>1226</v>
      </c>
      <c r="C268" s="2" t="s">
        <v>20</v>
      </c>
      <c r="D268" s="2" t="s">
        <v>21</v>
      </c>
      <c r="E268" s="2" t="s">
        <v>451</v>
      </c>
      <c r="F268" s="2" t="s">
        <v>1227</v>
      </c>
      <c r="G268" s="2" t="s">
        <v>1227</v>
      </c>
      <c r="H268" s="2" t="s">
        <v>1228</v>
      </c>
      <c r="I268" s="2" t="s">
        <v>1211</v>
      </c>
      <c r="J268" s="2"/>
      <c r="K268" s="2" t="s">
        <v>1229</v>
      </c>
      <c r="L268" s="3">
        <v>42645</v>
      </c>
      <c r="M268" s="3">
        <v>43023</v>
      </c>
      <c r="N268" s="3">
        <v>41887</v>
      </c>
      <c r="O268" s="2" t="s">
        <v>27</v>
      </c>
      <c r="P268" s="4"/>
      <c r="Q268" s="2" t="s">
        <v>28</v>
      </c>
      <c r="R268" s="2" t="s">
        <v>29</v>
      </c>
    </row>
    <row r="269" spans="1:18" x14ac:dyDescent="0.25">
      <c r="A269" s="2" t="s">
        <v>1230</v>
      </c>
      <c r="B269" s="2" t="s">
        <v>1231</v>
      </c>
      <c r="C269" s="2" t="s">
        <v>20</v>
      </c>
      <c r="D269" s="2" t="s">
        <v>21</v>
      </c>
      <c r="E269" s="2" t="s">
        <v>451</v>
      </c>
      <c r="F269" s="2" t="s">
        <v>1232</v>
      </c>
      <c r="G269" s="2" t="s">
        <v>1233</v>
      </c>
      <c r="H269" s="2" t="s">
        <v>1234</v>
      </c>
      <c r="I269" s="2" t="s">
        <v>1211</v>
      </c>
      <c r="J269" s="2"/>
      <c r="K269" s="2" t="s">
        <v>1235</v>
      </c>
      <c r="L269" s="3">
        <v>41887</v>
      </c>
      <c r="M269" s="3">
        <v>41897</v>
      </c>
      <c r="N269" s="3">
        <v>41887</v>
      </c>
      <c r="O269" s="2" t="s">
        <v>27</v>
      </c>
      <c r="P269" s="4"/>
      <c r="Q269" s="2" t="s">
        <v>28</v>
      </c>
      <c r="R269" s="2" t="s">
        <v>29</v>
      </c>
    </row>
    <row r="270" spans="1:18" x14ac:dyDescent="0.25">
      <c r="A270" s="2" t="s">
        <v>1236</v>
      </c>
      <c r="B270" s="2" t="s">
        <v>1237</v>
      </c>
      <c r="C270" s="2" t="s">
        <v>20</v>
      </c>
      <c r="D270" s="2" t="s">
        <v>21</v>
      </c>
      <c r="E270" s="2" t="s">
        <v>451</v>
      </c>
      <c r="F270" s="2" t="s">
        <v>1232</v>
      </c>
      <c r="G270" s="2" t="s">
        <v>1233</v>
      </c>
      <c r="H270" s="2" t="s">
        <v>1234</v>
      </c>
      <c r="I270" s="2" t="s">
        <v>1211</v>
      </c>
      <c r="J270" s="2"/>
      <c r="K270" s="2" t="s">
        <v>1238</v>
      </c>
      <c r="L270" s="3">
        <v>41887</v>
      </c>
      <c r="M270" s="3">
        <v>41897</v>
      </c>
      <c r="N270" s="3">
        <v>41887</v>
      </c>
      <c r="O270" s="2" t="s">
        <v>27</v>
      </c>
      <c r="P270" s="4"/>
      <c r="Q270" s="2" t="s">
        <v>28</v>
      </c>
      <c r="R270" s="2" t="s">
        <v>29</v>
      </c>
    </row>
    <row r="271" spans="1:18" x14ac:dyDescent="0.25">
      <c r="A271" s="2" t="s">
        <v>1239</v>
      </c>
      <c r="B271" s="2" t="s">
        <v>1240</v>
      </c>
      <c r="C271" s="2" t="s">
        <v>20</v>
      </c>
      <c r="D271" s="2" t="s">
        <v>21</v>
      </c>
      <c r="E271" s="2" t="s">
        <v>451</v>
      </c>
      <c r="F271" s="2" t="s">
        <v>1241</v>
      </c>
      <c r="G271" s="2" t="s">
        <v>1242</v>
      </c>
      <c r="H271" s="2" t="s">
        <v>1243</v>
      </c>
      <c r="I271" s="2" t="s">
        <v>1211</v>
      </c>
      <c r="J271" s="2"/>
      <c r="K271" s="2" t="s">
        <v>1244</v>
      </c>
      <c r="L271" s="3">
        <v>41887</v>
      </c>
      <c r="M271" s="3">
        <v>41897</v>
      </c>
      <c r="N271" s="3">
        <v>41887</v>
      </c>
      <c r="O271" s="2" t="s">
        <v>27</v>
      </c>
      <c r="P271" s="4"/>
      <c r="Q271" s="2" t="s">
        <v>28</v>
      </c>
      <c r="R271" s="2" t="s">
        <v>29</v>
      </c>
    </row>
    <row r="272" spans="1:18" x14ac:dyDescent="0.25">
      <c r="A272" s="2" t="s">
        <v>1245</v>
      </c>
      <c r="B272" s="2" t="s">
        <v>1246</v>
      </c>
      <c r="C272" s="2" t="s">
        <v>20</v>
      </c>
      <c r="D272" s="2" t="s">
        <v>21</v>
      </c>
      <c r="E272" s="2" t="s">
        <v>451</v>
      </c>
      <c r="F272" s="2" t="s">
        <v>1241</v>
      </c>
      <c r="G272" s="2" t="s">
        <v>1242</v>
      </c>
      <c r="H272" s="2" t="s">
        <v>1243</v>
      </c>
      <c r="I272" s="2" t="s">
        <v>1211</v>
      </c>
      <c r="J272" s="2"/>
      <c r="K272" s="2" t="s">
        <v>1247</v>
      </c>
      <c r="L272" s="3">
        <v>41887</v>
      </c>
      <c r="M272" s="3">
        <v>41897</v>
      </c>
      <c r="N272" s="3">
        <v>41887</v>
      </c>
      <c r="O272" s="2" t="s">
        <v>27</v>
      </c>
      <c r="P272" s="4"/>
      <c r="Q272" s="2" t="s">
        <v>28</v>
      </c>
      <c r="R272" s="2" t="s">
        <v>29</v>
      </c>
    </row>
    <row r="273" spans="1:18" x14ac:dyDescent="0.25">
      <c r="A273" s="2" t="s">
        <v>761</v>
      </c>
      <c r="B273" s="2" t="s">
        <v>1248</v>
      </c>
      <c r="C273" s="2" t="s">
        <v>1249</v>
      </c>
      <c r="D273" s="2" t="s">
        <v>1250</v>
      </c>
      <c r="E273" s="2" t="s">
        <v>763</v>
      </c>
      <c r="F273" s="2" t="s">
        <v>764</v>
      </c>
      <c r="G273" s="2" t="s">
        <v>765</v>
      </c>
      <c r="H273" s="2" t="s">
        <v>766</v>
      </c>
      <c r="I273" s="2"/>
      <c r="J273" s="2"/>
      <c r="K273" s="2" t="s">
        <v>381</v>
      </c>
      <c r="L273" s="3">
        <v>42584</v>
      </c>
      <c r="M273" s="3">
        <v>42962</v>
      </c>
      <c r="N273" s="3">
        <v>41876</v>
      </c>
      <c r="O273" s="2" t="s">
        <v>27</v>
      </c>
      <c r="P273" s="4"/>
      <c r="Q273" s="2" t="s">
        <v>28</v>
      </c>
      <c r="R273" s="2" t="s">
        <v>29</v>
      </c>
    </row>
    <row r="274" spans="1:18" x14ac:dyDescent="0.25">
      <c r="A274" s="2" t="s">
        <v>761</v>
      </c>
      <c r="B274" s="2" t="s">
        <v>1251</v>
      </c>
      <c r="C274" s="2" t="s">
        <v>1029</v>
      </c>
      <c r="D274" s="2" t="s">
        <v>1030</v>
      </c>
      <c r="E274" s="2" t="s">
        <v>763</v>
      </c>
      <c r="F274" s="2" t="s">
        <v>764</v>
      </c>
      <c r="G274" s="2" t="s">
        <v>765</v>
      </c>
      <c r="H274" s="2" t="s">
        <v>766</v>
      </c>
      <c r="I274" s="2"/>
      <c r="J274" s="2"/>
      <c r="K274" s="2" t="s">
        <v>381</v>
      </c>
      <c r="L274" s="3">
        <v>42815</v>
      </c>
      <c r="M274" s="3">
        <v>43174</v>
      </c>
      <c r="N274" s="3">
        <v>41876</v>
      </c>
      <c r="O274" s="2" t="s">
        <v>27</v>
      </c>
      <c r="P274" s="4"/>
      <c r="Q274" s="2" t="s">
        <v>28</v>
      </c>
      <c r="R274" s="2" t="s">
        <v>29</v>
      </c>
    </row>
    <row r="275" spans="1:18" x14ac:dyDescent="0.25">
      <c r="A275" s="2" t="s">
        <v>1252</v>
      </c>
      <c r="B275" s="2" t="s">
        <v>1253</v>
      </c>
      <c r="C275" s="2" t="s">
        <v>354</v>
      </c>
      <c r="D275" s="2" t="s">
        <v>355</v>
      </c>
      <c r="E275" s="2" t="s">
        <v>1254</v>
      </c>
      <c r="F275" s="2" t="s">
        <v>1255</v>
      </c>
      <c r="G275" s="2" t="s">
        <v>1255</v>
      </c>
      <c r="H275" s="2" t="s">
        <v>1256</v>
      </c>
      <c r="I275" s="2" t="s">
        <v>1257</v>
      </c>
      <c r="J275" s="2"/>
      <c r="K275" s="2" t="s">
        <v>1258</v>
      </c>
      <c r="L275" s="3">
        <v>41876</v>
      </c>
      <c r="M275" s="3">
        <v>41866</v>
      </c>
      <c r="N275" s="3">
        <v>41875</v>
      </c>
      <c r="O275" s="2" t="s">
        <v>27</v>
      </c>
      <c r="P275" s="4"/>
      <c r="Q275" s="2" t="s">
        <v>28</v>
      </c>
      <c r="R275" s="2" t="s">
        <v>29</v>
      </c>
    </row>
    <row r="276" spans="1:18" ht="31.5" x14ac:dyDescent="0.25">
      <c r="A276" s="2" t="s">
        <v>325</v>
      </c>
      <c r="B276" s="2" t="s">
        <v>1259</v>
      </c>
      <c r="C276" s="2" t="s">
        <v>327</v>
      </c>
      <c r="D276" s="2" t="s">
        <v>328</v>
      </c>
      <c r="E276" s="2" t="s">
        <v>329</v>
      </c>
      <c r="F276" s="2" t="s">
        <v>330</v>
      </c>
      <c r="G276" s="2" t="s">
        <v>331</v>
      </c>
      <c r="H276" s="2" t="s">
        <v>303</v>
      </c>
      <c r="I276" s="2"/>
      <c r="J276" s="2"/>
      <c r="K276" s="2" t="s">
        <v>1260</v>
      </c>
      <c r="L276" s="3">
        <v>42790</v>
      </c>
      <c r="M276" s="3">
        <v>43174</v>
      </c>
      <c r="N276" s="3">
        <v>41864</v>
      </c>
      <c r="O276" s="2" t="s">
        <v>27</v>
      </c>
      <c r="P276" s="4"/>
      <c r="Q276" s="2" t="s">
        <v>28</v>
      </c>
      <c r="R276" s="2" t="s">
        <v>29</v>
      </c>
    </row>
    <row r="277" spans="1:18" ht="31.5" x14ac:dyDescent="0.25">
      <c r="A277" s="2" t="s">
        <v>325</v>
      </c>
      <c r="B277" s="2" t="s">
        <v>1261</v>
      </c>
      <c r="C277" s="2" t="s">
        <v>327</v>
      </c>
      <c r="D277" s="2" t="s">
        <v>328</v>
      </c>
      <c r="E277" s="2" t="s">
        <v>329</v>
      </c>
      <c r="F277" s="2" t="s">
        <v>330</v>
      </c>
      <c r="G277" s="2" t="s">
        <v>331</v>
      </c>
      <c r="H277" s="2" t="s">
        <v>303</v>
      </c>
      <c r="I277" s="2"/>
      <c r="J277" s="2"/>
      <c r="K277" s="2" t="s">
        <v>1262</v>
      </c>
      <c r="L277" s="3">
        <v>42790</v>
      </c>
      <c r="M277" s="3">
        <v>43174</v>
      </c>
      <c r="N277" s="3">
        <v>41864</v>
      </c>
      <c r="O277" s="2" t="s">
        <v>27</v>
      </c>
      <c r="P277" s="4"/>
      <c r="Q277" s="2" t="s">
        <v>28</v>
      </c>
      <c r="R277" s="2" t="s">
        <v>29</v>
      </c>
    </row>
    <row r="278" spans="1:18" ht="31.5" x14ac:dyDescent="0.25">
      <c r="A278" s="2" t="s">
        <v>1263</v>
      </c>
      <c r="B278" s="2" t="s">
        <v>1264</v>
      </c>
      <c r="C278" s="2" t="s">
        <v>217</v>
      </c>
      <c r="D278" s="2" t="s">
        <v>218</v>
      </c>
      <c r="E278" s="2" t="s">
        <v>211</v>
      </c>
      <c r="F278" s="2" t="s">
        <v>212</v>
      </c>
      <c r="G278" s="2" t="s">
        <v>212</v>
      </c>
      <c r="H278" s="2" t="s">
        <v>213</v>
      </c>
      <c r="I278" s="2"/>
      <c r="J278" s="2"/>
      <c r="K278" s="2" t="s">
        <v>1265</v>
      </c>
      <c r="L278" s="3">
        <v>41856</v>
      </c>
      <c r="M278" s="3">
        <v>41866</v>
      </c>
      <c r="N278" s="3">
        <v>41856</v>
      </c>
      <c r="O278" s="2" t="s">
        <v>27</v>
      </c>
      <c r="P278" s="4"/>
      <c r="Q278" s="2" t="s">
        <v>28</v>
      </c>
      <c r="R278" s="2" t="s">
        <v>29</v>
      </c>
    </row>
    <row r="279" spans="1:18" x14ac:dyDescent="0.25">
      <c r="A279" s="2" t="s">
        <v>1266</v>
      </c>
      <c r="B279" s="2" t="s">
        <v>1267</v>
      </c>
      <c r="C279" s="2" t="s">
        <v>1268</v>
      </c>
      <c r="D279" s="2" t="s">
        <v>1269</v>
      </c>
      <c r="E279" s="2" t="s">
        <v>1270</v>
      </c>
      <c r="F279" s="2" t="s">
        <v>1271</v>
      </c>
      <c r="G279" s="2" t="s">
        <v>1271</v>
      </c>
      <c r="H279" s="2" t="s">
        <v>1272</v>
      </c>
      <c r="I279" s="2"/>
      <c r="J279" s="2"/>
      <c r="K279" s="2" t="s">
        <v>1273</v>
      </c>
      <c r="L279" s="3">
        <v>42591</v>
      </c>
      <c r="M279" s="3">
        <v>42931</v>
      </c>
      <c r="N279" s="3">
        <v>41851</v>
      </c>
      <c r="O279" s="2" t="s">
        <v>27</v>
      </c>
      <c r="P279" s="4"/>
      <c r="Q279" s="2" t="s">
        <v>28</v>
      </c>
      <c r="R279" s="2" t="s">
        <v>29</v>
      </c>
    </row>
    <row r="280" spans="1:18" x14ac:dyDescent="0.25">
      <c r="A280" s="2" t="s">
        <v>1274</v>
      </c>
      <c r="B280" s="2" t="s">
        <v>1275</v>
      </c>
      <c r="C280" s="2" t="s">
        <v>20</v>
      </c>
      <c r="D280" s="2" t="s">
        <v>21</v>
      </c>
      <c r="E280" s="2" t="s">
        <v>1276</v>
      </c>
      <c r="F280" s="2" t="s">
        <v>1277</v>
      </c>
      <c r="G280" s="2" t="s">
        <v>1277</v>
      </c>
      <c r="H280" s="2" t="s">
        <v>1278</v>
      </c>
      <c r="I280" s="2" t="s">
        <v>1279</v>
      </c>
      <c r="J280" s="2"/>
      <c r="K280" s="2" t="s">
        <v>1280</v>
      </c>
      <c r="L280" s="3">
        <v>42851</v>
      </c>
      <c r="M280" s="3">
        <v>43023</v>
      </c>
      <c r="N280" s="3">
        <v>41849</v>
      </c>
      <c r="O280" s="2" t="s">
        <v>27</v>
      </c>
      <c r="P280" s="4"/>
      <c r="Q280" s="2" t="s">
        <v>28</v>
      </c>
      <c r="R280" s="2" t="s">
        <v>29</v>
      </c>
    </row>
    <row r="281" spans="1:18" ht="31.5" x14ac:dyDescent="0.25">
      <c r="A281" s="2" t="s">
        <v>1281</v>
      </c>
      <c r="B281" s="2" t="s">
        <v>1282</v>
      </c>
      <c r="C281" s="2" t="s">
        <v>335</v>
      </c>
      <c r="D281" s="2" t="s">
        <v>336</v>
      </c>
      <c r="E281" s="2" t="s">
        <v>170</v>
      </c>
      <c r="F281" s="2" t="s">
        <v>171</v>
      </c>
      <c r="G281" s="2" t="s">
        <v>171</v>
      </c>
      <c r="H281" s="2" t="s">
        <v>172</v>
      </c>
      <c r="I281" s="2" t="s">
        <v>1283</v>
      </c>
      <c r="J281" s="2"/>
      <c r="K281" s="2" t="s">
        <v>1284</v>
      </c>
      <c r="L281" s="3">
        <v>41848</v>
      </c>
      <c r="M281" s="3">
        <v>41835</v>
      </c>
      <c r="N281" s="3">
        <v>41848</v>
      </c>
      <c r="O281" s="2" t="s">
        <v>27</v>
      </c>
      <c r="P281" s="4"/>
      <c r="Q281" s="2" t="s">
        <v>28</v>
      </c>
      <c r="R281" s="2" t="s">
        <v>29</v>
      </c>
    </row>
    <row r="282" spans="1:18" ht="31.5" x14ac:dyDescent="0.25">
      <c r="A282" s="2" t="s">
        <v>1285</v>
      </c>
      <c r="B282" s="2" t="s">
        <v>1286</v>
      </c>
      <c r="C282" s="2" t="s">
        <v>335</v>
      </c>
      <c r="D282" s="2" t="s">
        <v>336</v>
      </c>
      <c r="E282" s="2" t="s">
        <v>170</v>
      </c>
      <c r="F282" s="2" t="s">
        <v>171</v>
      </c>
      <c r="G282" s="2" t="s">
        <v>171</v>
      </c>
      <c r="H282" s="2" t="s">
        <v>172</v>
      </c>
      <c r="I282" s="2" t="s">
        <v>1283</v>
      </c>
      <c r="J282" s="2"/>
      <c r="K282" s="2" t="s">
        <v>1287</v>
      </c>
      <c r="L282" s="3">
        <v>41848</v>
      </c>
      <c r="M282" s="3">
        <v>41835</v>
      </c>
      <c r="N282" s="3">
        <v>41848</v>
      </c>
      <c r="O282" s="2" t="s">
        <v>27</v>
      </c>
      <c r="P282" s="4"/>
      <c r="Q282" s="2" t="s">
        <v>28</v>
      </c>
      <c r="R282" s="2" t="s">
        <v>29</v>
      </c>
    </row>
    <row r="283" spans="1:18" x14ac:dyDescent="0.25">
      <c r="A283" s="2" t="s">
        <v>1288</v>
      </c>
      <c r="B283" s="2" t="s">
        <v>1289</v>
      </c>
      <c r="C283" s="2" t="s">
        <v>209</v>
      </c>
      <c r="D283" s="2" t="s">
        <v>210</v>
      </c>
      <c r="E283" s="2" t="s">
        <v>469</v>
      </c>
      <c r="F283" s="2" t="s">
        <v>470</v>
      </c>
      <c r="G283" s="2" t="s">
        <v>470</v>
      </c>
      <c r="H283" s="2" t="s">
        <v>471</v>
      </c>
      <c r="I283" s="2"/>
      <c r="J283" s="2"/>
      <c r="K283" s="2" t="s">
        <v>1290</v>
      </c>
      <c r="L283" s="3">
        <v>41830</v>
      </c>
      <c r="M283" s="3">
        <v>41835</v>
      </c>
      <c r="N283" s="3">
        <v>41830</v>
      </c>
      <c r="O283" s="2" t="s">
        <v>27</v>
      </c>
      <c r="P283" s="4"/>
      <c r="Q283" s="2" t="s">
        <v>28</v>
      </c>
      <c r="R283" s="2" t="s">
        <v>29</v>
      </c>
    </row>
    <row r="284" spans="1:18" ht="31.5" x14ac:dyDescent="0.25">
      <c r="A284" s="2" t="s">
        <v>1291</v>
      </c>
      <c r="B284" s="2" t="s">
        <v>1292</v>
      </c>
      <c r="C284" s="2" t="s">
        <v>20</v>
      </c>
      <c r="D284" s="2" t="s">
        <v>21</v>
      </c>
      <c r="E284" s="2" t="s">
        <v>250</v>
      </c>
      <c r="F284" s="2" t="s">
        <v>251</v>
      </c>
      <c r="G284" s="2" t="s">
        <v>252</v>
      </c>
      <c r="H284" s="2" t="s">
        <v>253</v>
      </c>
      <c r="I284" s="2"/>
      <c r="J284" s="2"/>
      <c r="K284" s="2" t="s">
        <v>1293</v>
      </c>
      <c r="L284" s="3">
        <v>42772</v>
      </c>
      <c r="M284" s="3">
        <v>43146</v>
      </c>
      <c r="N284" s="3">
        <v>41819</v>
      </c>
      <c r="O284" s="2" t="s">
        <v>27</v>
      </c>
      <c r="P284" s="4"/>
      <c r="Q284" s="2" t="s">
        <v>28</v>
      </c>
      <c r="R284" s="2" t="s">
        <v>29</v>
      </c>
    </row>
    <row r="285" spans="1:18" ht="31.5" x14ac:dyDescent="0.25">
      <c r="A285" s="2" t="s">
        <v>1294</v>
      </c>
      <c r="B285" s="2" t="s">
        <v>1295</v>
      </c>
      <c r="C285" s="2" t="s">
        <v>20</v>
      </c>
      <c r="D285" s="2" t="s">
        <v>21</v>
      </c>
      <c r="E285" s="2" t="s">
        <v>250</v>
      </c>
      <c r="F285" s="2" t="s">
        <v>251</v>
      </c>
      <c r="G285" s="2" t="s">
        <v>252</v>
      </c>
      <c r="H285" s="2" t="s">
        <v>253</v>
      </c>
      <c r="I285" s="2"/>
      <c r="J285" s="2"/>
      <c r="K285" s="2" t="s">
        <v>1296</v>
      </c>
      <c r="L285" s="3">
        <v>42772</v>
      </c>
      <c r="M285" s="3">
        <v>43146</v>
      </c>
      <c r="N285" s="3">
        <v>41819</v>
      </c>
      <c r="O285" s="2" t="s">
        <v>27</v>
      </c>
      <c r="P285" s="4"/>
      <c r="Q285" s="2" t="s">
        <v>28</v>
      </c>
      <c r="R285" s="2" t="s">
        <v>29</v>
      </c>
    </row>
    <row r="286" spans="1:18" x14ac:dyDescent="0.25">
      <c r="A286" s="2" t="s">
        <v>1297</v>
      </c>
      <c r="B286" s="2" t="s">
        <v>1298</v>
      </c>
      <c r="C286" s="2" t="s">
        <v>20</v>
      </c>
      <c r="D286" s="2" t="s">
        <v>21</v>
      </c>
      <c r="E286" s="2" t="s">
        <v>250</v>
      </c>
      <c r="F286" s="2" t="s">
        <v>1299</v>
      </c>
      <c r="G286" s="2" t="s">
        <v>1299</v>
      </c>
      <c r="H286" s="2" t="s">
        <v>266</v>
      </c>
      <c r="I286" s="2"/>
      <c r="J286" s="2"/>
      <c r="K286" s="2" t="s">
        <v>1300</v>
      </c>
      <c r="L286" s="3">
        <v>42427</v>
      </c>
      <c r="M286" s="3">
        <v>42415</v>
      </c>
      <c r="N286" s="3">
        <v>41819</v>
      </c>
      <c r="O286" s="2" t="s">
        <v>27</v>
      </c>
      <c r="P286" s="4"/>
      <c r="Q286" s="2" t="s">
        <v>28</v>
      </c>
      <c r="R286" s="2" t="s">
        <v>29</v>
      </c>
    </row>
    <row r="287" spans="1:18" x14ac:dyDescent="0.25">
      <c r="A287" s="2" t="s">
        <v>1301</v>
      </c>
      <c r="B287" s="2" t="s">
        <v>1302</v>
      </c>
      <c r="C287" s="2" t="s">
        <v>20</v>
      </c>
      <c r="D287" s="2" t="s">
        <v>21</v>
      </c>
      <c r="E287" s="2" t="s">
        <v>250</v>
      </c>
      <c r="F287" s="2" t="s">
        <v>1299</v>
      </c>
      <c r="G287" s="2" t="s">
        <v>1299</v>
      </c>
      <c r="H287" s="2" t="s">
        <v>266</v>
      </c>
      <c r="I287" s="2"/>
      <c r="J287" s="2"/>
      <c r="K287" s="2" t="s">
        <v>1303</v>
      </c>
      <c r="L287" s="3">
        <v>42420</v>
      </c>
      <c r="M287" s="3">
        <v>42415</v>
      </c>
      <c r="N287" s="3">
        <v>41819</v>
      </c>
      <c r="O287" s="2" t="s">
        <v>27</v>
      </c>
      <c r="P287" s="4"/>
      <c r="Q287" s="2" t="s">
        <v>28</v>
      </c>
      <c r="R287" s="2" t="s">
        <v>29</v>
      </c>
    </row>
    <row r="288" spans="1:18" x14ac:dyDescent="0.25">
      <c r="A288" s="2" t="s">
        <v>1304</v>
      </c>
      <c r="B288" s="2" t="s">
        <v>1305</v>
      </c>
      <c r="C288" s="2" t="s">
        <v>20</v>
      </c>
      <c r="D288" s="2" t="s">
        <v>21</v>
      </c>
      <c r="E288" s="2" t="s">
        <v>32</v>
      </c>
      <c r="F288" s="2" t="s">
        <v>130</v>
      </c>
      <c r="G288" s="2" t="s">
        <v>131</v>
      </c>
      <c r="H288" s="2" t="s">
        <v>132</v>
      </c>
      <c r="I288" s="2"/>
      <c r="J288" s="2"/>
      <c r="K288" s="2" t="s">
        <v>1306</v>
      </c>
      <c r="L288" s="3">
        <v>41830</v>
      </c>
      <c r="M288" s="3">
        <v>41835</v>
      </c>
      <c r="N288" s="3">
        <v>41817</v>
      </c>
      <c r="O288" s="2" t="s">
        <v>27</v>
      </c>
      <c r="P288" s="4"/>
      <c r="Q288" s="2" t="s">
        <v>28</v>
      </c>
      <c r="R288" s="2" t="s">
        <v>29</v>
      </c>
    </row>
    <row r="289" spans="1:18" ht="31.5" x14ac:dyDescent="0.25">
      <c r="A289" s="2" t="s">
        <v>1307</v>
      </c>
      <c r="B289" s="2" t="s">
        <v>1308</v>
      </c>
      <c r="C289" s="2" t="s">
        <v>354</v>
      </c>
      <c r="D289" s="2" t="s">
        <v>355</v>
      </c>
      <c r="E289" s="2" t="s">
        <v>451</v>
      </c>
      <c r="F289" s="2" t="s">
        <v>1309</v>
      </c>
      <c r="G289" s="2" t="s">
        <v>1310</v>
      </c>
      <c r="H289" s="2" t="s">
        <v>1311</v>
      </c>
      <c r="I289" s="2"/>
      <c r="J289" s="2"/>
      <c r="K289" s="2" t="s">
        <v>1312</v>
      </c>
      <c r="L289" s="3">
        <v>42593</v>
      </c>
      <c r="M289" s="3">
        <v>42962</v>
      </c>
      <c r="N289" s="3">
        <v>41779</v>
      </c>
      <c r="O289" s="2" t="s">
        <v>27</v>
      </c>
      <c r="P289" s="4"/>
      <c r="Q289" s="2" t="s">
        <v>28</v>
      </c>
      <c r="R289" s="2" t="s">
        <v>29</v>
      </c>
    </row>
    <row r="290" spans="1:18" ht="31.5" x14ac:dyDescent="0.25">
      <c r="A290" s="2" t="s">
        <v>1313</v>
      </c>
      <c r="B290" s="2" t="s">
        <v>1314</v>
      </c>
      <c r="C290" s="2" t="s">
        <v>354</v>
      </c>
      <c r="D290" s="2" t="s">
        <v>355</v>
      </c>
      <c r="E290" s="2" t="s">
        <v>451</v>
      </c>
      <c r="F290" s="2" t="s">
        <v>1309</v>
      </c>
      <c r="G290" s="2" t="s">
        <v>1310</v>
      </c>
      <c r="H290" s="2" t="s">
        <v>1311</v>
      </c>
      <c r="I290" s="2"/>
      <c r="J290" s="2"/>
      <c r="K290" s="2" t="s">
        <v>1315</v>
      </c>
      <c r="L290" s="3">
        <v>42593</v>
      </c>
      <c r="M290" s="3">
        <v>42962</v>
      </c>
      <c r="N290" s="3">
        <v>41779</v>
      </c>
      <c r="O290" s="2" t="s">
        <v>27</v>
      </c>
      <c r="P290" s="4"/>
      <c r="Q290" s="2" t="s">
        <v>28</v>
      </c>
      <c r="R290" s="2" t="s">
        <v>29</v>
      </c>
    </row>
    <row r="291" spans="1:18" ht="31.5" x14ac:dyDescent="0.25">
      <c r="A291" s="2" t="s">
        <v>1316</v>
      </c>
      <c r="B291" s="2" t="s">
        <v>1317</v>
      </c>
      <c r="C291" s="2" t="s">
        <v>354</v>
      </c>
      <c r="D291" s="2" t="s">
        <v>355</v>
      </c>
      <c r="E291" s="2" t="s">
        <v>451</v>
      </c>
      <c r="F291" s="2" t="s">
        <v>1309</v>
      </c>
      <c r="G291" s="2" t="s">
        <v>1310</v>
      </c>
      <c r="H291" s="2" t="s">
        <v>1311</v>
      </c>
      <c r="I291" s="2"/>
      <c r="J291" s="2"/>
      <c r="K291" s="2" t="s">
        <v>1318</v>
      </c>
      <c r="L291" s="3">
        <v>42593</v>
      </c>
      <c r="M291" s="3">
        <v>42962</v>
      </c>
      <c r="N291" s="3">
        <v>41779</v>
      </c>
      <c r="O291" s="2" t="s">
        <v>27</v>
      </c>
      <c r="P291" s="4"/>
      <c r="Q291" s="2" t="s">
        <v>28</v>
      </c>
      <c r="R291" s="2" t="s">
        <v>29</v>
      </c>
    </row>
    <row r="292" spans="1:18" ht="31.5" x14ac:dyDescent="0.25">
      <c r="A292" s="2" t="s">
        <v>1319</v>
      </c>
      <c r="B292" s="2" t="s">
        <v>1320</v>
      </c>
      <c r="C292" s="2" t="s">
        <v>354</v>
      </c>
      <c r="D292" s="2" t="s">
        <v>355</v>
      </c>
      <c r="E292" s="2" t="s">
        <v>451</v>
      </c>
      <c r="F292" s="2" t="s">
        <v>1309</v>
      </c>
      <c r="G292" s="2" t="s">
        <v>1310</v>
      </c>
      <c r="H292" s="2" t="s">
        <v>1311</v>
      </c>
      <c r="I292" s="2"/>
      <c r="J292" s="2"/>
      <c r="K292" s="2" t="s">
        <v>1321</v>
      </c>
      <c r="L292" s="3">
        <v>42593</v>
      </c>
      <c r="M292" s="3">
        <v>42962</v>
      </c>
      <c r="N292" s="3">
        <v>41779</v>
      </c>
      <c r="O292" s="2" t="s">
        <v>27</v>
      </c>
      <c r="P292" s="4"/>
      <c r="Q292" s="2" t="s">
        <v>28</v>
      </c>
      <c r="R292" s="2" t="s">
        <v>29</v>
      </c>
    </row>
    <row r="293" spans="1:18" x14ac:dyDescent="0.25">
      <c r="A293" s="2" t="s">
        <v>1322</v>
      </c>
      <c r="B293" s="2" t="s">
        <v>1323</v>
      </c>
      <c r="C293" s="2" t="s">
        <v>20</v>
      </c>
      <c r="D293" s="2" t="s">
        <v>21</v>
      </c>
      <c r="E293" s="2" t="s">
        <v>1324</v>
      </c>
      <c r="F293" s="2" t="s">
        <v>1325</v>
      </c>
      <c r="G293" s="2" t="s">
        <v>1326</v>
      </c>
      <c r="H293" s="2" t="s">
        <v>1327</v>
      </c>
      <c r="I293" s="2"/>
      <c r="J293" s="2"/>
      <c r="K293" s="2" t="s">
        <v>1328</v>
      </c>
      <c r="L293" s="3">
        <v>41747</v>
      </c>
      <c r="M293" s="3">
        <v>41744</v>
      </c>
      <c r="N293" s="3">
        <v>41746</v>
      </c>
      <c r="O293" s="2" t="s">
        <v>27</v>
      </c>
      <c r="P293" s="4"/>
      <c r="Q293" s="2" t="s">
        <v>28</v>
      </c>
      <c r="R293" s="2" t="s">
        <v>29</v>
      </c>
    </row>
    <row r="294" spans="1:18" x14ac:dyDescent="0.25">
      <c r="A294" s="2" t="s">
        <v>1329</v>
      </c>
      <c r="B294" s="2" t="s">
        <v>1330</v>
      </c>
      <c r="C294" s="2" t="s">
        <v>20</v>
      </c>
      <c r="D294" s="2" t="s">
        <v>21</v>
      </c>
      <c r="E294" s="2" t="s">
        <v>1324</v>
      </c>
      <c r="F294" s="2" t="s">
        <v>1331</v>
      </c>
      <c r="G294" s="2" t="s">
        <v>1332</v>
      </c>
      <c r="H294" s="2" t="s">
        <v>1327</v>
      </c>
      <c r="I294" s="2"/>
      <c r="J294" s="2"/>
      <c r="K294" s="2" t="s">
        <v>381</v>
      </c>
      <c r="L294" s="3">
        <v>41747</v>
      </c>
      <c r="M294" s="3">
        <v>41744</v>
      </c>
      <c r="N294" s="3">
        <v>41746</v>
      </c>
      <c r="O294" s="2" t="s">
        <v>27</v>
      </c>
      <c r="P294" s="4"/>
      <c r="Q294" s="2" t="s">
        <v>28</v>
      </c>
      <c r="R294" s="2" t="s">
        <v>29</v>
      </c>
    </row>
    <row r="295" spans="1:18" x14ac:dyDescent="0.25">
      <c r="A295" s="2" t="s">
        <v>1333</v>
      </c>
      <c r="B295" s="2" t="s">
        <v>1334</v>
      </c>
      <c r="C295" s="2" t="s">
        <v>20</v>
      </c>
      <c r="D295" s="2" t="s">
        <v>21</v>
      </c>
      <c r="E295" s="2" t="s">
        <v>1335</v>
      </c>
      <c r="F295" s="2" t="s">
        <v>1336</v>
      </c>
      <c r="G295" s="2" t="s">
        <v>1336</v>
      </c>
      <c r="H295" s="2" t="s">
        <v>1337</v>
      </c>
      <c r="I295" s="2"/>
      <c r="J295" s="2"/>
      <c r="K295" s="2" t="s">
        <v>1338</v>
      </c>
      <c r="L295" s="3">
        <v>41747</v>
      </c>
      <c r="M295" s="3">
        <v>41744</v>
      </c>
      <c r="N295" s="3">
        <v>41746</v>
      </c>
      <c r="O295" s="2" t="s">
        <v>27</v>
      </c>
      <c r="P295" s="4"/>
      <c r="Q295" s="2" t="s">
        <v>28</v>
      </c>
      <c r="R295" s="2" t="s">
        <v>29</v>
      </c>
    </row>
    <row r="296" spans="1:18" x14ac:dyDescent="0.25">
      <c r="A296" s="2" t="s">
        <v>1339</v>
      </c>
      <c r="B296" s="2" t="s">
        <v>1340</v>
      </c>
      <c r="C296" s="2" t="s">
        <v>20</v>
      </c>
      <c r="D296" s="2" t="s">
        <v>21</v>
      </c>
      <c r="E296" s="2" t="s">
        <v>1335</v>
      </c>
      <c r="F296" s="2" t="s">
        <v>1336</v>
      </c>
      <c r="G296" s="2" t="s">
        <v>1336</v>
      </c>
      <c r="H296" s="2" t="s">
        <v>1337</v>
      </c>
      <c r="I296" s="2"/>
      <c r="J296" s="2"/>
      <c r="K296" s="2" t="s">
        <v>1341</v>
      </c>
      <c r="L296" s="3">
        <v>41747</v>
      </c>
      <c r="M296" s="3">
        <v>41744</v>
      </c>
      <c r="N296" s="3">
        <v>41746</v>
      </c>
      <c r="O296" s="2" t="s">
        <v>27</v>
      </c>
      <c r="P296" s="4"/>
      <c r="Q296" s="2" t="s">
        <v>28</v>
      </c>
      <c r="R296" s="2" t="s">
        <v>29</v>
      </c>
    </row>
    <row r="297" spans="1:18" x14ac:dyDescent="0.25">
      <c r="A297" s="2" t="s">
        <v>1342</v>
      </c>
      <c r="B297" s="2" t="s">
        <v>1343</v>
      </c>
      <c r="C297" s="2" t="s">
        <v>20</v>
      </c>
      <c r="D297" s="2" t="s">
        <v>21</v>
      </c>
      <c r="E297" s="2" t="s">
        <v>1335</v>
      </c>
      <c r="F297" s="2" t="s">
        <v>1344</v>
      </c>
      <c r="G297" s="2" t="s">
        <v>1344</v>
      </c>
      <c r="H297" s="2" t="s">
        <v>1345</v>
      </c>
      <c r="I297" s="2"/>
      <c r="J297" s="2"/>
      <c r="K297" s="2" t="s">
        <v>1346</v>
      </c>
      <c r="L297" s="3">
        <v>41747</v>
      </c>
      <c r="M297" s="3">
        <v>41744</v>
      </c>
      <c r="N297" s="3">
        <v>41746</v>
      </c>
      <c r="O297" s="2" t="s">
        <v>27</v>
      </c>
      <c r="P297" s="4"/>
      <c r="Q297" s="2" t="s">
        <v>28</v>
      </c>
      <c r="R297" s="2" t="s">
        <v>29</v>
      </c>
    </row>
    <row r="298" spans="1:18" x14ac:dyDescent="0.25">
      <c r="A298" s="2" t="s">
        <v>1347</v>
      </c>
      <c r="B298" s="2" t="s">
        <v>1348</v>
      </c>
      <c r="C298" s="2" t="s">
        <v>20</v>
      </c>
      <c r="D298" s="2" t="s">
        <v>21</v>
      </c>
      <c r="E298" s="2" t="s">
        <v>1349</v>
      </c>
      <c r="F298" s="2" t="s">
        <v>1350</v>
      </c>
      <c r="G298" s="2" t="s">
        <v>1350</v>
      </c>
      <c r="H298" s="2" t="s">
        <v>1012</v>
      </c>
      <c r="I298" s="2" t="s">
        <v>1351</v>
      </c>
      <c r="J298" s="2"/>
      <c r="K298" s="2" t="s">
        <v>1352</v>
      </c>
      <c r="L298" s="3">
        <v>41745</v>
      </c>
      <c r="M298" s="3">
        <v>41744</v>
      </c>
      <c r="N298" s="3">
        <v>41745</v>
      </c>
      <c r="O298" s="2" t="s">
        <v>27</v>
      </c>
      <c r="P298" s="4"/>
      <c r="Q298" s="2" t="s">
        <v>28</v>
      </c>
      <c r="R298" s="2" t="s">
        <v>29</v>
      </c>
    </row>
    <row r="299" spans="1:18" x14ac:dyDescent="0.25">
      <c r="A299" s="2" t="s">
        <v>1353</v>
      </c>
      <c r="B299" s="2" t="s">
        <v>1354</v>
      </c>
      <c r="C299" s="2" t="s">
        <v>209</v>
      </c>
      <c r="D299" s="2" t="s">
        <v>210</v>
      </c>
      <c r="E299" s="2" t="s">
        <v>451</v>
      </c>
      <c r="F299" s="2" t="s">
        <v>1355</v>
      </c>
      <c r="G299" s="2" t="s">
        <v>1356</v>
      </c>
      <c r="H299" s="2" t="s">
        <v>521</v>
      </c>
      <c r="I299" s="2" t="s">
        <v>1357</v>
      </c>
      <c r="J299" s="2"/>
      <c r="K299" s="2" t="s">
        <v>1358</v>
      </c>
      <c r="L299" s="3">
        <v>41722</v>
      </c>
      <c r="M299" s="3">
        <v>41713</v>
      </c>
      <c r="N299" s="3">
        <v>41722</v>
      </c>
      <c r="O299" s="2" t="s">
        <v>27</v>
      </c>
      <c r="P299" s="4"/>
      <c r="Q299" s="2" t="s">
        <v>28</v>
      </c>
      <c r="R299" s="2" t="s">
        <v>29</v>
      </c>
    </row>
    <row r="300" spans="1:18" x14ac:dyDescent="0.25">
      <c r="A300" s="2" t="s">
        <v>1359</v>
      </c>
      <c r="B300" s="2" t="s">
        <v>1360</v>
      </c>
      <c r="C300" s="2" t="s">
        <v>209</v>
      </c>
      <c r="D300" s="2" t="s">
        <v>210</v>
      </c>
      <c r="E300" s="2" t="s">
        <v>451</v>
      </c>
      <c r="F300" s="2" t="s">
        <v>1355</v>
      </c>
      <c r="G300" s="2" t="s">
        <v>1356</v>
      </c>
      <c r="H300" s="2" t="s">
        <v>521</v>
      </c>
      <c r="I300" s="2" t="s">
        <v>1357</v>
      </c>
      <c r="J300" s="2"/>
      <c r="K300" s="2" t="s">
        <v>1361</v>
      </c>
      <c r="L300" s="3">
        <v>41722</v>
      </c>
      <c r="M300" s="3">
        <v>41713</v>
      </c>
      <c r="N300" s="3">
        <v>41722</v>
      </c>
      <c r="O300" s="2" t="s">
        <v>27</v>
      </c>
      <c r="P300" s="4"/>
      <c r="Q300" s="2" t="s">
        <v>28</v>
      </c>
      <c r="R300" s="2" t="s">
        <v>29</v>
      </c>
    </row>
    <row r="301" spans="1:18" ht="31.5" x14ac:dyDescent="0.25">
      <c r="A301" s="2" t="s">
        <v>1362</v>
      </c>
      <c r="B301" s="2" t="s">
        <v>1363</v>
      </c>
      <c r="C301" s="2" t="s">
        <v>185</v>
      </c>
      <c r="D301" s="2" t="s">
        <v>186</v>
      </c>
      <c r="E301" s="2" t="s">
        <v>1364</v>
      </c>
      <c r="F301" s="2" t="s">
        <v>1365</v>
      </c>
      <c r="G301" s="2" t="s">
        <v>1365</v>
      </c>
      <c r="H301" s="2" t="s">
        <v>1366</v>
      </c>
      <c r="I301" s="2" t="s">
        <v>1367</v>
      </c>
      <c r="J301" s="2"/>
      <c r="K301" s="2" t="s">
        <v>1368</v>
      </c>
      <c r="L301" s="3">
        <v>42874</v>
      </c>
      <c r="M301" s="3">
        <v>43054</v>
      </c>
      <c r="N301" s="3">
        <v>41718</v>
      </c>
      <c r="O301" s="2" t="s">
        <v>27</v>
      </c>
      <c r="P301" s="4">
        <v>47875</v>
      </c>
      <c r="Q301" s="2" t="s">
        <v>28</v>
      </c>
      <c r="R301" s="2" t="s">
        <v>29</v>
      </c>
    </row>
    <row r="302" spans="1:18" x14ac:dyDescent="0.25">
      <c r="A302" s="2" t="s">
        <v>1369</v>
      </c>
      <c r="B302" s="2" t="s">
        <v>1370</v>
      </c>
      <c r="C302" s="2" t="s">
        <v>289</v>
      </c>
      <c r="D302" s="2" t="s">
        <v>290</v>
      </c>
      <c r="E302" s="2" t="s">
        <v>1371</v>
      </c>
      <c r="F302" s="2" t="s">
        <v>1372</v>
      </c>
      <c r="G302" s="2" t="s">
        <v>1372</v>
      </c>
      <c r="H302" s="2" t="s">
        <v>1373</v>
      </c>
      <c r="I302" s="2" t="s">
        <v>1367</v>
      </c>
      <c r="J302" s="2"/>
      <c r="K302" s="2" t="s">
        <v>1374</v>
      </c>
      <c r="L302" s="3">
        <v>42086</v>
      </c>
      <c r="M302" s="3">
        <v>42139</v>
      </c>
      <c r="N302" s="3">
        <v>41718</v>
      </c>
      <c r="O302" s="2" t="s">
        <v>27</v>
      </c>
      <c r="P302" s="4">
        <v>1995</v>
      </c>
      <c r="Q302" s="2" t="s">
        <v>28</v>
      </c>
      <c r="R302" s="2" t="s">
        <v>29</v>
      </c>
    </row>
    <row r="303" spans="1:18" ht="31.5" x14ac:dyDescent="0.25">
      <c r="A303" s="2" t="s">
        <v>1375</v>
      </c>
      <c r="B303" s="2" t="s">
        <v>1376</v>
      </c>
      <c r="C303" s="2" t="s">
        <v>217</v>
      </c>
      <c r="D303" s="2" t="s">
        <v>218</v>
      </c>
      <c r="E303" s="2" t="s">
        <v>219</v>
      </c>
      <c r="F303" s="2" t="s">
        <v>1377</v>
      </c>
      <c r="G303" s="2" t="s">
        <v>221</v>
      </c>
      <c r="H303" s="2" t="s">
        <v>222</v>
      </c>
      <c r="I303" s="2"/>
      <c r="J303" s="2"/>
      <c r="K303" s="2" t="s">
        <v>1378</v>
      </c>
      <c r="L303" s="3">
        <v>42753</v>
      </c>
      <c r="M303" s="3">
        <v>43115</v>
      </c>
      <c r="N303" s="3">
        <v>41705</v>
      </c>
      <c r="O303" s="2" t="s">
        <v>27</v>
      </c>
      <c r="P303" s="4"/>
      <c r="Q303" s="2" t="s">
        <v>28</v>
      </c>
      <c r="R303" s="2" t="s">
        <v>29</v>
      </c>
    </row>
    <row r="304" spans="1:18" ht="31.5" x14ac:dyDescent="0.25">
      <c r="A304" s="2" t="s">
        <v>325</v>
      </c>
      <c r="B304" s="2" t="s">
        <v>1379</v>
      </c>
      <c r="C304" s="2" t="s">
        <v>20</v>
      </c>
      <c r="D304" s="2" t="s">
        <v>21</v>
      </c>
      <c r="E304" s="2" t="s">
        <v>179</v>
      </c>
      <c r="F304" s="2" t="s">
        <v>1380</v>
      </c>
      <c r="G304" s="2" t="s">
        <v>1380</v>
      </c>
      <c r="H304" s="2" t="s">
        <v>1381</v>
      </c>
      <c r="I304" s="2"/>
      <c r="J304" s="2"/>
      <c r="K304" s="2" t="s">
        <v>1382</v>
      </c>
      <c r="L304" s="3">
        <v>42787</v>
      </c>
      <c r="M304" s="3">
        <v>43146</v>
      </c>
      <c r="N304" s="3">
        <v>41698</v>
      </c>
      <c r="O304" s="2" t="s">
        <v>27</v>
      </c>
      <c r="P304" s="4"/>
      <c r="Q304" s="2" t="s">
        <v>28</v>
      </c>
      <c r="R304" s="2" t="s">
        <v>29</v>
      </c>
    </row>
    <row r="305" spans="1:18" x14ac:dyDescent="0.25">
      <c r="A305" s="2" t="s">
        <v>325</v>
      </c>
      <c r="B305" s="2" t="s">
        <v>1383</v>
      </c>
      <c r="C305" s="2" t="s">
        <v>185</v>
      </c>
      <c r="D305" s="2" t="s">
        <v>186</v>
      </c>
      <c r="E305" s="2" t="s">
        <v>1384</v>
      </c>
      <c r="F305" s="2" t="s">
        <v>1385</v>
      </c>
      <c r="G305" s="2" t="s">
        <v>1385</v>
      </c>
      <c r="H305" s="2" t="s">
        <v>1386</v>
      </c>
      <c r="I305" s="2"/>
      <c r="J305" s="2"/>
      <c r="K305" s="2" t="s">
        <v>1387</v>
      </c>
      <c r="L305" s="3">
        <v>41697</v>
      </c>
      <c r="M305" s="3">
        <v>41685</v>
      </c>
      <c r="N305" s="3">
        <v>41698</v>
      </c>
      <c r="O305" s="2" t="s">
        <v>27</v>
      </c>
      <c r="P305" s="4"/>
      <c r="Q305" s="2" t="s">
        <v>28</v>
      </c>
      <c r="R305" s="2" t="s">
        <v>29</v>
      </c>
    </row>
    <row r="306" spans="1:18" ht="31.5" x14ac:dyDescent="0.25">
      <c r="A306" s="2" t="s">
        <v>1388</v>
      </c>
      <c r="B306" s="2" t="s">
        <v>1389</v>
      </c>
      <c r="C306" s="2" t="s">
        <v>217</v>
      </c>
      <c r="D306" s="2" t="s">
        <v>218</v>
      </c>
      <c r="E306" s="2" t="s">
        <v>211</v>
      </c>
      <c r="F306" s="2" t="s">
        <v>212</v>
      </c>
      <c r="G306" s="2" t="s">
        <v>212</v>
      </c>
      <c r="H306" s="2" t="s">
        <v>213</v>
      </c>
      <c r="I306" s="2"/>
      <c r="J306" s="2"/>
      <c r="K306" s="2" t="s">
        <v>1390</v>
      </c>
      <c r="L306" s="3">
        <v>41694</v>
      </c>
      <c r="M306" s="3">
        <v>41685</v>
      </c>
      <c r="N306" s="3">
        <v>41694</v>
      </c>
      <c r="O306" s="2" t="s">
        <v>27</v>
      </c>
      <c r="P306" s="4"/>
      <c r="Q306" s="2" t="s">
        <v>28</v>
      </c>
      <c r="R306" s="2" t="s">
        <v>29</v>
      </c>
    </row>
    <row r="307" spans="1:18" ht="31.5" x14ac:dyDescent="0.25">
      <c r="A307" s="2" t="s">
        <v>1391</v>
      </c>
      <c r="B307" s="2" t="s">
        <v>1392</v>
      </c>
      <c r="C307" s="2" t="s">
        <v>209</v>
      </c>
      <c r="D307" s="2" t="s">
        <v>210</v>
      </c>
      <c r="E307" s="2" t="s">
        <v>211</v>
      </c>
      <c r="F307" s="2" t="s">
        <v>212</v>
      </c>
      <c r="G307" s="2" t="s">
        <v>212</v>
      </c>
      <c r="H307" s="2" t="s">
        <v>213</v>
      </c>
      <c r="I307" s="2"/>
      <c r="J307" s="2"/>
      <c r="K307" s="2" t="s">
        <v>1393</v>
      </c>
      <c r="L307" s="3">
        <v>41694</v>
      </c>
      <c r="M307" s="3">
        <v>41685</v>
      </c>
      <c r="N307" s="3">
        <v>41694</v>
      </c>
      <c r="O307" s="2" t="s">
        <v>27</v>
      </c>
      <c r="P307" s="4"/>
      <c r="Q307" s="2" t="s">
        <v>28</v>
      </c>
      <c r="R307" s="2" t="s">
        <v>29</v>
      </c>
    </row>
    <row r="308" spans="1:18" ht="31.5" x14ac:dyDescent="0.25">
      <c r="A308" s="2" t="s">
        <v>1394</v>
      </c>
      <c r="B308" s="2" t="s">
        <v>1395</v>
      </c>
      <c r="C308" s="2" t="s">
        <v>217</v>
      </c>
      <c r="D308" s="2" t="s">
        <v>218</v>
      </c>
      <c r="E308" s="2" t="s">
        <v>211</v>
      </c>
      <c r="F308" s="2" t="s">
        <v>212</v>
      </c>
      <c r="G308" s="2" t="s">
        <v>212</v>
      </c>
      <c r="H308" s="2" t="s">
        <v>213</v>
      </c>
      <c r="I308" s="2"/>
      <c r="J308" s="2"/>
      <c r="K308" s="2" t="s">
        <v>1396</v>
      </c>
      <c r="L308" s="3">
        <v>41694</v>
      </c>
      <c r="M308" s="3">
        <v>41685</v>
      </c>
      <c r="N308" s="3">
        <v>41694</v>
      </c>
      <c r="O308" s="2" t="s">
        <v>27</v>
      </c>
      <c r="P308" s="4"/>
      <c r="Q308" s="2" t="s">
        <v>28</v>
      </c>
      <c r="R308" s="2" t="s">
        <v>29</v>
      </c>
    </row>
    <row r="309" spans="1:18" x14ac:dyDescent="0.25">
      <c r="A309" s="2" t="s">
        <v>1397</v>
      </c>
      <c r="B309" s="2" t="s">
        <v>1398</v>
      </c>
      <c r="C309" s="2" t="s">
        <v>20</v>
      </c>
      <c r="D309" s="2" t="s">
        <v>21</v>
      </c>
      <c r="E309" s="2" t="s">
        <v>1399</v>
      </c>
      <c r="F309" s="2" t="s">
        <v>1400</v>
      </c>
      <c r="G309" s="2" t="s">
        <v>1400</v>
      </c>
      <c r="H309" s="2" t="s">
        <v>1401</v>
      </c>
      <c r="I309" s="2"/>
      <c r="J309" s="2"/>
      <c r="K309" s="2" t="s">
        <v>1402</v>
      </c>
      <c r="L309" s="3">
        <v>42772</v>
      </c>
      <c r="M309" s="3">
        <v>43146</v>
      </c>
      <c r="N309" s="3">
        <v>41688</v>
      </c>
      <c r="O309" s="2" t="s">
        <v>27</v>
      </c>
      <c r="P309" s="4"/>
      <c r="Q309" s="2" t="s">
        <v>28</v>
      </c>
      <c r="R309" s="2" t="s">
        <v>29</v>
      </c>
    </row>
    <row r="310" spans="1:18" ht="31.5" x14ac:dyDescent="0.25">
      <c r="A310" s="2" t="s">
        <v>1403</v>
      </c>
      <c r="B310" s="2" t="s">
        <v>1404</v>
      </c>
      <c r="C310" s="2" t="s">
        <v>591</v>
      </c>
      <c r="D310" s="2" t="s">
        <v>592</v>
      </c>
      <c r="E310" s="2" t="s">
        <v>170</v>
      </c>
      <c r="F310" s="2" t="s">
        <v>171</v>
      </c>
      <c r="G310" s="2" t="s">
        <v>171</v>
      </c>
      <c r="H310" s="2" t="s">
        <v>172</v>
      </c>
      <c r="I310" s="2"/>
      <c r="J310" s="2"/>
      <c r="K310" s="2" t="s">
        <v>1405</v>
      </c>
      <c r="L310" s="3">
        <v>41683</v>
      </c>
      <c r="M310" s="3">
        <v>41685</v>
      </c>
      <c r="N310" s="3">
        <v>41683</v>
      </c>
      <c r="O310" s="2" t="s">
        <v>27</v>
      </c>
      <c r="P310" s="4"/>
      <c r="Q310" s="2" t="s">
        <v>28</v>
      </c>
      <c r="R310" s="2" t="s">
        <v>29</v>
      </c>
    </row>
    <row r="311" spans="1:18" x14ac:dyDescent="0.25">
      <c r="A311" s="2" t="s">
        <v>1406</v>
      </c>
      <c r="B311" s="2" t="s">
        <v>1407</v>
      </c>
      <c r="C311" s="2" t="s">
        <v>201</v>
      </c>
      <c r="D311" s="2" t="s">
        <v>202</v>
      </c>
      <c r="E311" s="2" t="s">
        <v>1408</v>
      </c>
      <c r="F311" s="2" t="s">
        <v>1409</v>
      </c>
      <c r="G311" s="2" t="s">
        <v>1409</v>
      </c>
      <c r="H311" s="2" t="s">
        <v>1410</v>
      </c>
      <c r="I311" s="2"/>
      <c r="J311" s="2"/>
      <c r="K311" s="2" t="s">
        <v>1411</v>
      </c>
      <c r="L311" s="3">
        <v>42846</v>
      </c>
      <c r="M311" s="3">
        <v>43205</v>
      </c>
      <c r="N311" s="3">
        <v>41683</v>
      </c>
      <c r="O311" s="2" t="s">
        <v>27</v>
      </c>
      <c r="P311" s="4"/>
      <c r="Q311" s="2" t="s">
        <v>578</v>
      </c>
      <c r="R311" s="2" t="s">
        <v>29</v>
      </c>
    </row>
    <row r="312" spans="1:18" x14ac:dyDescent="0.25">
      <c r="A312" s="2" t="s">
        <v>1412</v>
      </c>
      <c r="B312" s="2" t="s">
        <v>1413</v>
      </c>
      <c r="C312" s="2" t="s">
        <v>201</v>
      </c>
      <c r="D312" s="2" t="s">
        <v>202</v>
      </c>
      <c r="E312" s="2" t="s">
        <v>1408</v>
      </c>
      <c r="F312" s="2" t="s">
        <v>1409</v>
      </c>
      <c r="G312" s="2" t="s">
        <v>1409</v>
      </c>
      <c r="H312" s="2" t="s">
        <v>1410</v>
      </c>
      <c r="I312" s="2"/>
      <c r="J312" s="2"/>
      <c r="K312" s="2" t="s">
        <v>1414</v>
      </c>
      <c r="L312" s="3">
        <v>42846</v>
      </c>
      <c r="M312" s="3">
        <v>43205</v>
      </c>
      <c r="N312" s="3">
        <v>41683</v>
      </c>
      <c r="O312" s="2" t="s">
        <v>27</v>
      </c>
      <c r="P312" s="4"/>
      <c r="Q312" s="2" t="s">
        <v>578</v>
      </c>
      <c r="R312" s="2" t="s">
        <v>29</v>
      </c>
    </row>
    <row r="313" spans="1:18" ht="31.5" x14ac:dyDescent="0.25">
      <c r="A313" s="2"/>
      <c r="B313" s="2" t="s">
        <v>1415</v>
      </c>
      <c r="C313" s="2" t="s">
        <v>185</v>
      </c>
      <c r="D313" s="2" t="s">
        <v>186</v>
      </c>
      <c r="E313" s="2" t="s">
        <v>170</v>
      </c>
      <c r="F313" s="2" t="s">
        <v>171</v>
      </c>
      <c r="G313" s="2" t="s">
        <v>171</v>
      </c>
      <c r="H313" s="2" t="s">
        <v>172</v>
      </c>
      <c r="I313" s="2" t="s">
        <v>1416</v>
      </c>
      <c r="J313" s="2"/>
      <c r="K313" s="2" t="s">
        <v>1417</v>
      </c>
      <c r="L313" s="3">
        <v>41674</v>
      </c>
      <c r="M313" s="3">
        <v>41685</v>
      </c>
      <c r="N313" s="3">
        <v>41674</v>
      </c>
      <c r="O313" s="2" t="s">
        <v>27</v>
      </c>
      <c r="P313" s="4">
        <v>0</v>
      </c>
      <c r="Q313" s="2" t="s">
        <v>28</v>
      </c>
      <c r="R313" s="2" t="s">
        <v>29</v>
      </c>
    </row>
    <row r="314" spans="1:18" ht="31.5" x14ac:dyDescent="0.25">
      <c r="A314" s="2"/>
      <c r="B314" s="2" t="s">
        <v>1418</v>
      </c>
      <c r="C314" s="2" t="s">
        <v>335</v>
      </c>
      <c r="D314" s="2" t="s">
        <v>336</v>
      </c>
      <c r="E314" s="2" t="s">
        <v>170</v>
      </c>
      <c r="F314" s="2" t="s">
        <v>171</v>
      </c>
      <c r="G314" s="2" t="s">
        <v>171</v>
      </c>
      <c r="H314" s="2" t="s">
        <v>172</v>
      </c>
      <c r="I314" s="2" t="s">
        <v>1419</v>
      </c>
      <c r="J314" s="2"/>
      <c r="K314" s="2" t="s">
        <v>1420</v>
      </c>
      <c r="L314" s="3">
        <v>41674</v>
      </c>
      <c r="M314" s="3">
        <v>41685</v>
      </c>
      <c r="N314" s="3">
        <v>41674</v>
      </c>
      <c r="O314" s="2" t="s">
        <v>27</v>
      </c>
      <c r="P314" s="4">
        <v>0</v>
      </c>
      <c r="Q314" s="2" t="s">
        <v>28</v>
      </c>
      <c r="R314" s="2" t="s">
        <v>29</v>
      </c>
    </row>
    <row r="315" spans="1:18" ht="31.5" x14ac:dyDescent="0.25">
      <c r="A315" s="2"/>
      <c r="B315" s="2" t="s">
        <v>1421</v>
      </c>
      <c r="C315" s="2" t="s">
        <v>20</v>
      </c>
      <c r="D315" s="2" t="s">
        <v>21</v>
      </c>
      <c r="E315" s="2" t="s">
        <v>1422</v>
      </c>
      <c r="F315" s="2" t="s">
        <v>1423</v>
      </c>
      <c r="G315" s="2" t="s">
        <v>1424</v>
      </c>
      <c r="H315" s="2" t="s">
        <v>1425</v>
      </c>
      <c r="I315" s="2" t="s">
        <v>1426</v>
      </c>
      <c r="J315" s="2"/>
      <c r="K315" s="2" t="s">
        <v>1427</v>
      </c>
      <c r="L315" s="3">
        <v>41669</v>
      </c>
      <c r="M315" s="3">
        <v>41654</v>
      </c>
      <c r="N315" s="3">
        <v>41669</v>
      </c>
      <c r="O315" s="2" t="s">
        <v>27</v>
      </c>
      <c r="P315" s="4">
        <v>0</v>
      </c>
      <c r="Q315" s="2" t="s">
        <v>28</v>
      </c>
      <c r="R315" s="2" t="s">
        <v>29</v>
      </c>
    </row>
    <row r="316" spans="1:18" ht="31.5" x14ac:dyDescent="0.25">
      <c r="A316" s="2"/>
      <c r="B316" s="2" t="s">
        <v>1428</v>
      </c>
      <c r="C316" s="2" t="s">
        <v>20</v>
      </c>
      <c r="D316" s="2" t="s">
        <v>21</v>
      </c>
      <c r="E316" s="2" t="s">
        <v>1422</v>
      </c>
      <c r="F316" s="2" t="s">
        <v>1429</v>
      </c>
      <c r="G316" s="2" t="s">
        <v>1429</v>
      </c>
      <c r="H316" s="2" t="s">
        <v>132</v>
      </c>
      <c r="I316" s="2" t="s">
        <v>1426</v>
      </c>
      <c r="J316" s="2"/>
      <c r="K316" s="2" t="s">
        <v>1430</v>
      </c>
      <c r="L316" s="3">
        <v>41669</v>
      </c>
      <c r="M316" s="3">
        <v>41654</v>
      </c>
      <c r="N316" s="3">
        <v>41669</v>
      </c>
      <c r="O316" s="2" t="s">
        <v>27</v>
      </c>
      <c r="P316" s="4">
        <v>0</v>
      </c>
      <c r="Q316" s="2" t="s">
        <v>28</v>
      </c>
      <c r="R316" s="2" t="s">
        <v>29</v>
      </c>
    </row>
    <row r="317" spans="1:18" ht="31.5" x14ac:dyDescent="0.25">
      <c r="A317" s="2" t="s">
        <v>1431</v>
      </c>
      <c r="B317" s="2" t="s">
        <v>1432</v>
      </c>
      <c r="C317" s="2" t="s">
        <v>20</v>
      </c>
      <c r="D317" s="2" t="s">
        <v>21</v>
      </c>
      <c r="E317" s="2" t="s">
        <v>1422</v>
      </c>
      <c r="F317" s="2" t="s">
        <v>1433</v>
      </c>
      <c r="G317" s="2" t="s">
        <v>1433</v>
      </c>
      <c r="H317" s="2" t="s">
        <v>365</v>
      </c>
      <c r="I317" s="2" t="s">
        <v>1426</v>
      </c>
      <c r="J317" s="2"/>
      <c r="K317" s="2" t="s">
        <v>1434</v>
      </c>
      <c r="L317" s="3">
        <v>42772</v>
      </c>
      <c r="M317" s="3">
        <v>43146</v>
      </c>
      <c r="N317" s="3">
        <v>41669</v>
      </c>
      <c r="O317" s="2" t="s">
        <v>27</v>
      </c>
      <c r="P317" s="4">
        <v>0</v>
      </c>
      <c r="Q317" s="2" t="s">
        <v>28</v>
      </c>
      <c r="R317" s="2" t="s">
        <v>29</v>
      </c>
    </row>
    <row r="318" spans="1:18" ht="31.5" x14ac:dyDescent="0.25">
      <c r="A318" s="2"/>
      <c r="B318" s="2" t="s">
        <v>1435</v>
      </c>
      <c r="C318" s="2" t="s">
        <v>20</v>
      </c>
      <c r="D318" s="2" t="s">
        <v>21</v>
      </c>
      <c r="E318" s="2" t="s">
        <v>1422</v>
      </c>
      <c r="F318" s="2" t="s">
        <v>1436</v>
      </c>
      <c r="G318" s="2" t="s">
        <v>1436</v>
      </c>
      <c r="H318" s="2" t="s">
        <v>71</v>
      </c>
      <c r="I318" s="2" t="s">
        <v>1426</v>
      </c>
      <c r="J318" s="2"/>
      <c r="K318" s="2" t="s">
        <v>1437</v>
      </c>
      <c r="L318" s="3">
        <v>41669</v>
      </c>
      <c r="M318" s="3">
        <v>41685</v>
      </c>
      <c r="N318" s="3">
        <v>41669</v>
      </c>
      <c r="O318" s="2" t="s">
        <v>27</v>
      </c>
      <c r="P318" s="4">
        <v>0</v>
      </c>
      <c r="Q318" s="2" t="s">
        <v>28</v>
      </c>
      <c r="R318" s="2" t="s">
        <v>29</v>
      </c>
    </row>
    <row r="319" spans="1:18" ht="31.5" x14ac:dyDescent="0.25">
      <c r="A319" s="2"/>
      <c r="B319" s="2" t="s">
        <v>1438</v>
      </c>
      <c r="C319" s="2" t="s">
        <v>20</v>
      </c>
      <c r="D319" s="2" t="s">
        <v>21</v>
      </c>
      <c r="E319" s="2" t="s">
        <v>1422</v>
      </c>
      <c r="F319" s="2" t="s">
        <v>1439</v>
      </c>
      <c r="G319" s="2" t="s">
        <v>1439</v>
      </c>
      <c r="H319" s="2" t="s">
        <v>375</v>
      </c>
      <c r="I319" s="2" t="s">
        <v>1426</v>
      </c>
      <c r="J319" s="2"/>
      <c r="K319" s="2" t="s">
        <v>1440</v>
      </c>
      <c r="L319" s="3">
        <v>41669</v>
      </c>
      <c r="M319" s="3">
        <v>41685</v>
      </c>
      <c r="N319" s="3">
        <v>41669</v>
      </c>
      <c r="O319" s="2" t="s">
        <v>27</v>
      </c>
      <c r="P319" s="4">
        <v>0</v>
      </c>
      <c r="Q319" s="2" t="s">
        <v>28</v>
      </c>
      <c r="R319" s="2" t="s">
        <v>29</v>
      </c>
    </row>
    <row r="320" spans="1:18" ht="31.5" x14ac:dyDescent="0.25">
      <c r="A320" s="2"/>
      <c r="B320" s="2" t="s">
        <v>1441</v>
      </c>
      <c r="C320" s="2" t="s">
        <v>20</v>
      </c>
      <c r="D320" s="2" t="s">
        <v>21</v>
      </c>
      <c r="E320" s="2" t="s">
        <v>1422</v>
      </c>
      <c r="F320" s="2" t="s">
        <v>1442</v>
      </c>
      <c r="G320" s="2" t="s">
        <v>1442</v>
      </c>
      <c r="H320" s="2" t="s">
        <v>1443</v>
      </c>
      <c r="I320" s="2" t="s">
        <v>1426</v>
      </c>
      <c r="J320" s="2"/>
      <c r="K320" s="2" t="s">
        <v>1444</v>
      </c>
      <c r="L320" s="3">
        <v>41669</v>
      </c>
      <c r="M320" s="3">
        <v>41654</v>
      </c>
      <c r="N320" s="3">
        <v>41669</v>
      </c>
      <c r="O320" s="2" t="s">
        <v>27</v>
      </c>
      <c r="P320" s="4">
        <v>0</v>
      </c>
      <c r="Q320" s="2" t="s">
        <v>28</v>
      </c>
      <c r="R320" s="2" t="s">
        <v>29</v>
      </c>
    </row>
    <row r="321" spans="1:18" ht="31.5" x14ac:dyDescent="0.25">
      <c r="A321" s="2"/>
      <c r="B321" s="2" t="s">
        <v>1445</v>
      </c>
      <c r="C321" s="2" t="s">
        <v>20</v>
      </c>
      <c r="D321" s="2" t="s">
        <v>21</v>
      </c>
      <c r="E321" s="2" t="s">
        <v>1422</v>
      </c>
      <c r="F321" s="2" t="s">
        <v>1442</v>
      </c>
      <c r="G321" s="2" t="s">
        <v>1442</v>
      </c>
      <c r="H321" s="2" t="s">
        <v>1443</v>
      </c>
      <c r="I321" s="2" t="s">
        <v>1426</v>
      </c>
      <c r="J321" s="2"/>
      <c r="K321" s="2" t="s">
        <v>1446</v>
      </c>
      <c r="L321" s="3">
        <v>41670</v>
      </c>
      <c r="M321" s="3">
        <v>41654</v>
      </c>
      <c r="N321" s="3">
        <v>41669</v>
      </c>
      <c r="O321" s="2" t="s">
        <v>27</v>
      </c>
      <c r="P321" s="4">
        <v>0</v>
      </c>
      <c r="Q321" s="2" t="s">
        <v>28</v>
      </c>
      <c r="R321" s="2" t="s">
        <v>29</v>
      </c>
    </row>
    <row r="322" spans="1:18" ht="31.5" x14ac:dyDescent="0.25">
      <c r="A322" s="2"/>
      <c r="B322" s="2" t="s">
        <v>1447</v>
      </c>
      <c r="C322" s="2" t="s">
        <v>20</v>
      </c>
      <c r="D322" s="2" t="s">
        <v>21</v>
      </c>
      <c r="E322" s="2" t="s">
        <v>1422</v>
      </c>
      <c r="F322" s="2" t="s">
        <v>1448</v>
      </c>
      <c r="G322" s="2" t="s">
        <v>1448</v>
      </c>
      <c r="H322" s="2" t="s">
        <v>1443</v>
      </c>
      <c r="I322" s="2" t="s">
        <v>1426</v>
      </c>
      <c r="J322" s="2"/>
      <c r="K322" s="2" t="s">
        <v>1449</v>
      </c>
      <c r="L322" s="3">
        <v>41669</v>
      </c>
      <c r="M322" s="3">
        <v>41654</v>
      </c>
      <c r="N322" s="3">
        <v>41669</v>
      </c>
      <c r="O322" s="2" t="s">
        <v>27</v>
      </c>
      <c r="P322" s="4">
        <v>0</v>
      </c>
      <c r="Q322" s="2" t="s">
        <v>28</v>
      </c>
      <c r="R322" s="2" t="s">
        <v>29</v>
      </c>
    </row>
    <row r="323" spans="1:18" ht="31.5" x14ac:dyDescent="0.25">
      <c r="A323" s="2"/>
      <c r="B323" s="2" t="s">
        <v>1450</v>
      </c>
      <c r="C323" s="2" t="s">
        <v>20</v>
      </c>
      <c r="D323" s="2" t="s">
        <v>21</v>
      </c>
      <c r="E323" s="2" t="s">
        <v>1422</v>
      </c>
      <c r="F323" s="2" t="s">
        <v>1448</v>
      </c>
      <c r="G323" s="2" t="s">
        <v>1448</v>
      </c>
      <c r="H323" s="2" t="s">
        <v>1443</v>
      </c>
      <c r="I323" s="2" t="s">
        <v>1426</v>
      </c>
      <c r="J323" s="2"/>
      <c r="K323" s="2" t="s">
        <v>1451</v>
      </c>
      <c r="L323" s="3">
        <v>41669</v>
      </c>
      <c r="M323" s="3">
        <v>41654</v>
      </c>
      <c r="N323" s="3">
        <v>41669</v>
      </c>
      <c r="O323" s="2" t="s">
        <v>27</v>
      </c>
      <c r="P323" s="4">
        <v>0</v>
      </c>
      <c r="Q323" s="2" t="s">
        <v>28</v>
      </c>
      <c r="R323" s="2" t="s">
        <v>29</v>
      </c>
    </row>
    <row r="324" spans="1:18" ht="31.5" x14ac:dyDescent="0.25">
      <c r="A324" s="2"/>
      <c r="B324" s="2" t="s">
        <v>1452</v>
      </c>
      <c r="C324" s="2" t="s">
        <v>20</v>
      </c>
      <c r="D324" s="2" t="s">
        <v>21</v>
      </c>
      <c r="E324" s="2" t="s">
        <v>1422</v>
      </c>
      <c r="F324" s="2" t="s">
        <v>1453</v>
      </c>
      <c r="G324" s="2" t="s">
        <v>1454</v>
      </c>
      <c r="H324" s="2" t="s">
        <v>1455</v>
      </c>
      <c r="I324" s="2" t="s">
        <v>1426</v>
      </c>
      <c r="J324" s="2"/>
      <c r="K324" s="2" t="s">
        <v>1456</v>
      </c>
      <c r="L324" s="3">
        <v>41669</v>
      </c>
      <c r="M324" s="3">
        <v>41654</v>
      </c>
      <c r="N324" s="3">
        <v>41669</v>
      </c>
      <c r="O324" s="2" t="s">
        <v>27</v>
      </c>
      <c r="P324" s="4">
        <v>0</v>
      </c>
      <c r="Q324" s="2" t="s">
        <v>28</v>
      </c>
      <c r="R324" s="2" t="s">
        <v>29</v>
      </c>
    </row>
    <row r="325" spans="1:18" ht="31.5" x14ac:dyDescent="0.25">
      <c r="A325" s="2" t="s">
        <v>1457</v>
      </c>
      <c r="B325" s="2" t="s">
        <v>1458</v>
      </c>
      <c r="C325" s="2" t="s">
        <v>20</v>
      </c>
      <c r="D325" s="2" t="s">
        <v>21</v>
      </c>
      <c r="E325" s="2" t="s">
        <v>1422</v>
      </c>
      <c r="F325" s="2" t="s">
        <v>1459</v>
      </c>
      <c r="G325" s="2" t="s">
        <v>1460</v>
      </c>
      <c r="H325" s="2" t="s">
        <v>253</v>
      </c>
      <c r="I325" s="2" t="s">
        <v>1426</v>
      </c>
      <c r="J325" s="2"/>
      <c r="K325" s="2" t="s">
        <v>1461</v>
      </c>
      <c r="L325" s="3">
        <v>42772</v>
      </c>
      <c r="M325" s="3">
        <v>43146</v>
      </c>
      <c r="N325" s="3">
        <v>41669</v>
      </c>
      <c r="O325" s="2" t="s">
        <v>27</v>
      </c>
      <c r="P325" s="4">
        <v>0</v>
      </c>
      <c r="Q325" s="2" t="s">
        <v>28</v>
      </c>
      <c r="R325" s="2" t="s">
        <v>29</v>
      </c>
    </row>
    <row r="326" spans="1:18" x14ac:dyDescent="0.25">
      <c r="A326" s="2" t="s">
        <v>1462</v>
      </c>
      <c r="B326" s="2" t="s">
        <v>1463</v>
      </c>
      <c r="C326" s="2" t="s">
        <v>20</v>
      </c>
      <c r="D326" s="2" t="s">
        <v>21</v>
      </c>
      <c r="E326" s="2" t="s">
        <v>232</v>
      </c>
      <c r="F326" s="2" t="s">
        <v>1464</v>
      </c>
      <c r="G326" s="2" t="s">
        <v>1464</v>
      </c>
      <c r="H326" s="2" t="s">
        <v>1465</v>
      </c>
      <c r="I326" s="2" t="s">
        <v>1466</v>
      </c>
      <c r="J326" s="2"/>
      <c r="K326" s="2" t="s">
        <v>1467</v>
      </c>
      <c r="L326" s="3">
        <v>42772</v>
      </c>
      <c r="M326" s="3">
        <v>43146</v>
      </c>
      <c r="N326" s="3">
        <v>41666</v>
      </c>
      <c r="O326" s="2" t="s">
        <v>27</v>
      </c>
      <c r="P326" s="4">
        <v>23577.4</v>
      </c>
      <c r="Q326" s="2" t="s">
        <v>28</v>
      </c>
      <c r="R326" s="2" t="s">
        <v>29</v>
      </c>
    </row>
    <row r="327" spans="1:18" ht="31.5" x14ac:dyDescent="0.25">
      <c r="A327" s="2" t="s">
        <v>325</v>
      </c>
      <c r="B327" s="2" t="s">
        <v>1468</v>
      </c>
      <c r="C327" s="2" t="s">
        <v>185</v>
      </c>
      <c r="D327" s="2" t="s">
        <v>186</v>
      </c>
      <c r="E327" s="2" t="s">
        <v>1469</v>
      </c>
      <c r="F327" s="2" t="s">
        <v>1470</v>
      </c>
      <c r="G327" s="2" t="s">
        <v>1470</v>
      </c>
      <c r="H327" s="2" t="s">
        <v>1471</v>
      </c>
      <c r="I327" s="2"/>
      <c r="J327" s="2"/>
      <c r="K327" s="2" t="s">
        <v>1472</v>
      </c>
      <c r="L327" s="3">
        <v>42761</v>
      </c>
      <c r="M327" s="3">
        <v>43115</v>
      </c>
      <c r="N327" s="3">
        <v>41648</v>
      </c>
      <c r="O327" s="2" t="s">
        <v>27</v>
      </c>
      <c r="P327" s="4"/>
      <c r="Q327" s="2" t="s">
        <v>28</v>
      </c>
      <c r="R327" s="2" t="s">
        <v>29</v>
      </c>
    </row>
    <row r="328" spans="1:18" ht="31.5" x14ac:dyDescent="0.25">
      <c r="A328" s="2" t="s">
        <v>1473</v>
      </c>
      <c r="B328" s="2" t="s">
        <v>1474</v>
      </c>
      <c r="C328" s="2" t="s">
        <v>209</v>
      </c>
      <c r="D328" s="2" t="s">
        <v>210</v>
      </c>
      <c r="E328" s="2" t="s">
        <v>211</v>
      </c>
      <c r="F328" s="2" t="s">
        <v>212</v>
      </c>
      <c r="G328" s="2" t="s">
        <v>212</v>
      </c>
      <c r="H328" s="2" t="s">
        <v>213</v>
      </c>
      <c r="I328" s="2" t="s">
        <v>1475</v>
      </c>
      <c r="J328" s="2"/>
      <c r="K328" s="2" t="s">
        <v>1476</v>
      </c>
      <c r="L328" s="3">
        <v>41639</v>
      </c>
      <c r="M328" s="3">
        <v>41623</v>
      </c>
      <c r="N328" s="3">
        <v>41639</v>
      </c>
      <c r="O328" s="2" t="s">
        <v>27</v>
      </c>
      <c r="P328" s="4"/>
      <c r="Q328" s="2" t="s">
        <v>28</v>
      </c>
      <c r="R328" s="2" t="s">
        <v>29</v>
      </c>
    </row>
    <row r="329" spans="1:18" x14ac:dyDescent="0.25">
      <c r="A329" s="2" t="s">
        <v>1477</v>
      </c>
      <c r="B329" s="2" t="s">
        <v>1478</v>
      </c>
      <c r="C329" s="2" t="s">
        <v>1479</v>
      </c>
      <c r="D329" s="2" t="s">
        <v>1480</v>
      </c>
      <c r="E329" s="2" t="s">
        <v>695</v>
      </c>
      <c r="F329" s="2" t="s">
        <v>696</v>
      </c>
      <c r="G329" s="2" t="s">
        <v>1481</v>
      </c>
      <c r="H329" s="2" t="s">
        <v>1482</v>
      </c>
      <c r="I329" s="2" t="s">
        <v>1483</v>
      </c>
      <c r="J329" s="2"/>
      <c r="K329" s="2" t="s">
        <v>1484</v>
      </c>
      <c r="L329" s="3">
        <v>42626</v>
      </c>
      <c r="M329" s="3">
        <v>42993</v>
      </c>
      <c r="N329" s="3">
        <v>41627</v>
      </c>
      <c r="O329" s="2" t="s">
        <v>27</v>
      </c>
      <c r="P329" s="4"/>
      <c r="Q329" s="2" t="s">
        <v>28</v>
      </c>
      <c r="R329" s="2" t="s">
        <v>29</v>
      </c>
    </row>
    <row r="330" spans="1:18" x14ac:dyDescent="0.25">
      <c r="A330" s="2" t="s">
        <v>761</v>
      </c>
      <c r="B330" s="2" t="s">
        <v>1485</v>
      </c>
      <c r="C330" s="2" t="s">
        <v>335</v>
      </c>
      <c r="D330" s="2" t="s">
        <v>336</v>
      </c>
      <c r="E330" s="2" t="s">
        <v>763</v>
      </c>
      <c r="F330" s="2" t="s">
        <v>764</v>
      </c>
      <c r="G330" s="2" t="s">
        <v>765</v>
      </c>
      <c r="H330" s="2" t="s">
        <v>766</v>
      </c>
      <c r="I330" s="2"/>
      <c r="J330" s="2"/>
      <c r="K330" s="2" t="s">
        <v>381</v>
      </c>
      <c r="L330" s="3">
        <v>42641</v>
      </c>
      <c r="M330" s="3">
        <v>43023</v>
      </c>
      <c r="N330" s="3">
        <v>41625</v>
      </c>
      <c r="O330" s="2" t="s">
        <v>27</v>
      </c>
      <c r="P330" s="4"/>
      <c r="Q330" s="2" t="s">
        <v>28</v>
      </c>
      <c r="R330" s="2" t="s">
        <v>29</v>
      </c>
    </row>
    <row r="331" spans="1:18" x14ac:dyDescent="0.25">
      <c r="A331" s="2" t="s">
        <v>1486</v>
      </c>
      <c r="B331" s="2" t="s">
        <v>1487</v>
      </c>
      <c r="C331" s="2" t="s">
        <v>20</v>
      </c>
      <c r="D331" s="2" t="s">
        <v>21</v>
      </c>
      <c r="E331" s="2" t="s">
        <v>410</v>
      </c>
      <c r="F331" s="2" t="s">
        <v>1488</v>
      </c>
      <c r="G331" s="2" t="s">
        <v>1489</v>
      </c>
      <c r="H331" s="2" t="s">
        <v>1490</v>
      </c>
      <c r="I331" s="2" t="s">
        <v>1491</v>
      </c>
      <c r="J331" s="2"/>
      <c r="K331" s="2" t="s">
        <v>1492</v>
      </c>
      <c r="L331" s="3">
        <v>41626</v>
      </c>
      <c r="M331" s="3">
        <v>41623</v>
      </c>
      <c r="N331" s="3">
        <v>41620</v>
      </c>
      <c r="O331" s="2" t="s">
        <v>27</v>
      </c>
      <c r="P331" s="4"/>
      <c r="Q331" s="2" t="s">
        <v>28</v>
      </c>
      <c r="R331" s="2" t="s">
        <v>29</v>
      </c>
    </row>
    <row r="332" spans="1:18" x14ac:dyDescent="0.25">
      <c r="A332" s="2" t="s">
        <v>1493</v>
      </c>
      <c r="B332" s="2" t="s">
        <v>1494</v>
      </c>
      <c r="C332" s="2" t="s">
        <v>201</v>
      </c>
      <c r="D332" s="2" t="s">
        <v>202</v>
      </c>
      <c r="E332" s="2" t="s">
        <v>1495</v>
      </c>
      <c r="F332" s="2" t="s">
        <v>1496</v>
      </c>
      <c r="G332" s="2" t="s">
        <v>1496</v>
      </c>
      <c r="H332" s="2" t="s">
        <v>1497</v>
      </c>
      <c r="I332" s="2" t="s">
        <v>1498</v>
      </c>
      <c r="J332" s="2"/>
      <c r="K332" s="2" t="s">
        <v>1499</v>
      </c>
      <c r="L332" s="3">
        <v>42851</v>
      </c>
      <c r="M332" s="3">
        <v>43023</v>
      </c>
      <c r="N332" s="3">
        <v>41605</v>
      </c>
      <c r="O332" s="2" t="s">
        <v>27</v>
      </c>
      <c r="P332" s="4">
        <v>5469.3</v>
      </c>
      <c r="Q332" s="2" t="s">
        <v>28</v>
      </c>
      <c r="R332" s="2" t="s">
        <v>29</v>
      </c>
    </row>
    <row r="333" spans="1:18" x14ac:dyDescent="0.25">
      <c r="A333" s="2" t="s">
        <v>1500</v>
      </c>
      <c r="B333" s="2" t="s">
        <v>1501</v>
      </c>
      <c r="C333" s="2" t="s">
        <v>217</v>
      </c>
      <c r="D333" s="2" t="s">
        <v>218</v>
      </c>
      <c r="E333" s="2" t="s">
        <v>32</v>
      </c>
      <c r="F333" s="2" t="s">
        <v>1502</v>
      </c>
      <c r="G333" s="2" t="s">
        <v>1503</v>
      </c>
      <c r="H333" s="2" t="s">
        <v>1106</v>
      </c>
      <c r="I333" s="2" t="s">
        <v>1504</v>
      </c>
      <c r="J333" s="2"/>
      <c r="K333" s="2" t="s">
        <v>1505</v>
      </c>
      <c r="L333" s="3">
        <v>41610</v>
      </c>
      <c r="M333" s="3">
        <v>41654</v>
      </c>
      <c r="N333" s="3">
        <v>41605</v>
      </c>
      <c r="O333" s="2" t="s">
        <v>27</v>
      </c>
      <c r="P333" s="4">
        <v>15948.8</v>
      </c>
      <c r="Q333" s="2" t="s">
        <v>28</v>
      </c>
      <c r="R333" s="2" t="s">
        <v>29</v>
      </c>
    </row>
    <row r="334" spans="1:18" x14ac:dyDescent="0.25">
      <c r="A334" s="2" t="s">
        <v>1506</v>
      </c>
      <c r="B334" s="2" t="s">
        <v>1507</v>
      </c>
      <c r="C334" s="2" t="s">
        <v>20</v>
      </c>
      <c r="D334" s="2" t="s">
        <v>21</v>
      </c>
      <c r="E334" s="2" t="s">
        <v>32</v>
      </c>
      <c r="F334" s="2" t="s">
        <v>1508</v>
      </c>
      <c r="G334" s="2" t="s">
        <v>1509</v>
      </c>
      <c r="H334" s="2" t="s">
        <v>1510</v>
      </c>
      <c r="I334" s="2" t="s">
        <v>1511</v>
      </c>
      <c r="J334" s="2"/>
      <c r="K334" s="2" t="s">
        <v>1512</v>
      </c>
      <c r="L334" s="3">
        <v>41614</v>
      </c>
      <c r="M334" s="3">
        <v>41623</v>
      </c>
      <c r="N334" s="3">
        <v>41592</v>
      </c>
      <c r="O334" s="2" t="s">
        <v>27</v>
      </c>
      <c r="P334" s="4"/>
      <c r="Q334" s="2" t="s">
        <v>28</v>
      </c>
      <c r="R334" s="2" t="s">
        <v>29</v>
      </c>
    </row>
    <row r="335" spans="1:18" x14ac:dyDescent="0.25">
      <c r="A335" s="2" t="s">
        <v>177</v>
      </c>
      <c r="B335" s="2" t="s">
        <v>1513</v>
      </c>
      <c r="C335" s="2" t="s">
        <v>20</v>
      </c>
      <c r="D335" s="2" t="s">
        <v>21</v>
      </c>
      <c r="E335" s="2" t="s">
        <v>1514</v>
      </c>
      <c r="F335" s="2" t="s">
        <v>1515</v>
      </c>
      <c r="G335" s="2" t="s">
        <v>1516</v>
      </c>
      <c r="H335" s="2" t="s">
        <v>235</v>
      </c>
      <c r="I335" s="2"/>
      <c r="J335" s="2"/>
      <c r="K335" s="2" t="s">
        <v>1517</v>
      </c>
      <c r="L335" s="3">
        <v>42900</v>
      </c>
      <c r="M335" s="3">
        <v>43266</v>
      </c>
      <c r="N335" s="3">
        <v>41591</v>
      </c>
      <c r="O335" s="2" t="s">
        <v>27</v>
      </c>
      <c r="P335" s="4"/>
      <c r="Q335" s="2" t="s">
        <v>28</v>
      </c>
      <c r="R335" s="2" t="s">
        <v>29</v>
      </c>
    </row>
    <row r="336" spans="1:18" x14ac:dyDescent="0.25">
      <c r="A336" s="2" t="s">
        <v>1518</v>
      </c>
      <c r="B336" s="2" t="s">
        <v>1519</v>
      </c>
      <c r="C336" s="2" t="s">
        <v>20</v>
      </c>
      <c r="D336" s="2" t="s">
        <v>21</v>
      </c>
      <c r="E336" s="2" t="s">
        <v>1514</v>
      </c>
      <c r="F336" s="2" t="s">
        <v>1520</v>
      </c>
      <c r="G336" s="2" t="s">
        <v>1520</v>
      </c>
      <c r="H336" s="2" t="s">
        <v>1521</v>
      </c>
      <c r="I336" s="2" t="s">
        <v>1522</v>
      </c>
      <c r="J336" s="2"/>
      <c r="K336" s="2" t="s">
        <v>1523</v>
      </c>
      <c r="L336" s="3">
        <v>42919</v>
      </c>
      <c r="M336" s="3">
        <v>43084</v>
      </c>
      <c r="N336" s="3">
        <v>41582</v>
      </c>
      <c r="O336" s="2" t="s">
        <v>27</v>
      </c>
      <c r="P336" s="4"/>
      <c r="Q336" s="2" t="s">
        <v>28</v>
      </c>
      <c r="R336" s="2" t="s">
        <v>29</v>
      </c>
    </row>
    <row r="337" spans="1:18" x14ac:dyDescent="0.25">
      <c r="A337" s="2" t="s">
        <v>1524</v>
      </c>
      <c r="B337" s="2" t="s">
        <v>1525</v>
      </c>
      <c r="C337" s="2" t="s">
        <v>20</v>
      </c>
      <c r="D337" s="2" t="s">
        <v>21</v>
      </c>
      <c r="E337" s="2" t="s">
        <v>695</v>
      </c>
      <c r="F337" s="2" t="s">
        <v>1464</v>
      </c>
      <c r="G337" s="2" t="s">
        <v>1464</v>
      </c>
      <c r="H337" s="2" t="s">
        <v>1526</v>
      </c>
      <c r="I337" s="2" t="s">
        <v>1527</v>
      </c>
      <c r="J337" s="2"/>
      <c r="K337" s="2" t="s">
        <v>1528</v>
      </c>
      <c r="L337" s="3">
        <v>42784</v>
      </c>
      <c r="M337" s="3">
        <v>43146</v>
      </c>
      <c r="N337" s="3">
        <v>41564</v>
      </c>
      <c r="O337" s="2" t="s">
        <v>27</v>
      </c>
      <c r="P337" s="4"/>
      <c r="Q337" s="2" t="s">
        <v>28</v>
      </c>
      <c r="R337" s="2" t="s">
        <v>29</v>
      </c>
    </row>
    <row r="338" spans="1:18" x14ac:dyDescent="0.25">
      <c r="A338" s="2" t="s">
        <v>1529</v>
      </c>
      <c r="B338" s="2" t="s">
        <v>1530</v>
      </c>
      <c r="C338" s="2" t="s">
        <v>299</v>
      </c>
      <c r="D338" s="2" t="s">
        <v>300</v>
      </c>
      <c r="E338" s="2" t="s">
        <v>363</v>
      </c>
      <c r="F338" s="2" t="s">
        <v>1531</v>
      </c>
      <c r="G338" s="2" t="s">
        <v>1532</v>
      </c>
      <c r="H338" s="2" t="s">
        <v>51</v>
      </c>
      <c r="I338" s="2" t="s">
        <v>1533</v>
      </c>
      <c r="J338" s="2"/>
      <c r="K338" s="2" t="s">
        <v>1534</v>
      </c>
      <c r="L338" s="3">
        <v>42633</v>
      </c>
      <c r="M338" s="3">
        <v>42993</v>
      </c>
      <c r="N338" s="3">
        <v>41563</v>
      </c>
      <c r="O338" s="2" t="s">
        <v>27</v>
      </c>
      <c r="P338" s="4"/>
      <c r="Q338" s="2" t="s">
        <v>28</v>
      </c>
      <c r="R338" s="2" t="s">
        <v>29</v>
      </c>
    </row>
    <row r="339" spans="1:18" x14ac:dyDescent="0.25">
      <c r="A339" s="2" t="s">
        <v>1535</v>
      </c>
      <c r="B339" s="2" t="s">
        <v>1536</v>
      </c>
      <c r="C339" s="2" t="s">
        <v>299</v>
      </c>
      <c r="D339" s="2" t="s">
        <v>300</v>
      </c>
      <c r="E339" s="2" t="s">
        <v>363</v>
      </c>
      <c r="F339" s="2" t="s">
        <v>374</v>
      </c>
      <c r="G339" s="2" t="s">
        <v>374</v>
      </c>
      <c r="H339" s="2" t="s">
        <v>375</v>
      </c>
      <c r="I339" s="2" t="s">
        <v>1533</v>
      </c>
      <c r="J339" s="2"/>
      <c r="K339" s="2" t="s">
        <v>1537</v>
      </c>
      <c r="L339" s="3">
        <v>41563</v>
      </c>
      <c r="M339" s="3">
        <v>41562</v>
      </c>
      <c r="N339" s="3">
        <v>41563</v>
      </c>
      <c r="O339" s="2" t="s">
        <v>27</v>
      </c>
      <c r="P339" s="4"/>
      <c r="Q339" s="2" t="s">
        <v>28</v>
      </c>
      <c r="R339" s="2" t="s">
        <v>29</v>
      </c>
    </row>
    <row r="340" spans="1:18" x14ac:dyDescent="0.25">
      <c r="A340" s="2" t="s">
        <v>1538</v>
      </c>
      <c r="B340" s="2" t="s">
        <v>1539</v>
      </c>
      <c r="C340" s="2" t="s">
        <v>299</v>
      </c>
      <c r="D340" s="2" t="s">
        <v>300</v>
      </c>
      <c r="E340" s="2" t="s">
        <v>363</v>
      </c>
      <c r="F340" s="2" t="s">
        <v>1531</v>
      </c>
      <c r="G340" s="2" t="s">
        <v>1540</v>
      </c>
      <c r="H340" s="2" t="s">
        <v>111</v>
      </c>
      <c r="I340" s="2" t="s">
        <v>1533</v>
      </c>
      <c r="J340" s="2"/>
      <c r="K340" s="2" t="s">
        <v>1541</v>
      </c>
      <c r="L340" s="3">
        <v>41563</v>
      </c>
      <c r="M340" s="3">
        <v>41562</v>
      </c>
      <c r="N340" s="3">
        <v>41563</v>
      </c>
      <c r="O340" s="2" t="s">
        <v>27</v>
      </c>
      <c r="P340" s="4"/>
      <c r="Q340" s="2" t="s">
        <v>28</v>
      </c>
      <c r="R340" s="2" t="s">
        <v>29</v>
      </c>
    </row>
    <row r="341" spans="1:18" x14ac:dyDescent="0.25">
      <c r="A341" s="2" t="s">
        <v>1542</v>
      </c>
      <c r="B341" s="2" t="s">
        <v>1543</v>
      </c>
      <c r="C341" s="2" t="s">
        <v>299</v>
      </c>
      <c r="D341" s="2" t="s">
        <v>300</v>
      </c>
      <c r="E341" s="2" t="s">
        <v>363</v>
      </c>
      <c r="F341" s="2" t="s">
        <v>1544</v>
      </c>
      <c r="G341" s="2" t="s">
        <v>1544</v>
      </c>
      <c r="H341" s="2" t="s">
        <v>132</v>
      </c>
      <c r="I341" s="2" t="s">
        <v>1533</v>
      </c>
      <c r="J341" s="2"/>
      <c r="K341" s="2" t="s">
        <v>1545</v>
      </c>
      <c r="L341" s="3">
        <v>41563</v>
      </c>
      <c r="M341" s="3">
        <v>41562</v>
      </c>
      <c r="N341" s="3">
        <v>41563</v>
      </c>
      <c r="O341" s="2" t="s">
        <v>27</v>
      </c>
      <c r="P341" s="4"/>
      <c r="Q341" s="2" t="s">
        <v>28</v>
      </c>
      <c r="R341" s="2" t="s">
        <v>29</v>
      </c>
    </row>
    <row r="342" spans="1:18" x14ac:dyDescent="0.25">
      <c r="A342" s="2" t="s">
        <v>1546</v>
      </c>
      <c r="B342" s="2" t="s">
        <v>1547</v>
      </c>
      <c r="C342" s="2" t="s">
        <v>20</v>
      </c>
      <c r="D342" s="2" t="s">
        <v>21</v>
      </c>
      <c r="E342" s="2" t="s">
        <v>410</v>
      </c>
      <c r="F342" s="2" t="s">
        <v>1548</v>
      </c>
      <c r="G342" s="2" t="s">
        <v>1548</v>
      </c>
      <c r="H342" s="2" t="s">
        <v>1549</v>
      </c>
      <c r="I342" s="2"/>
      <c r="J342" s="2"/>
      <c r="K342" s="2" t="s">
        <v>1550</v>
      </c>
      <c r="L342" s="3">
        <v>42785</v>
      </c>
      <c r="M342" s="3">
        <v>43146</v>
      </c>
      <c r="N342" s="3">
        <v>41555</v>
      </c>
      <c r="O342" s="2" t="s">
        <v>27</v>
      </c>
      <c r="P342" s="4"/>
      <c r="Q342" s="2" t="s">
        <v>28</v>
      </c>
      <c r="R342" s="2" t="s">
        <v>29</v>
      </c>
    </row>
    <row r="343" spans="1:18" x14ac:dyDescent="0.25">
      <c r="A343" s="2" t="s">
        <v>1551</v>
      </c>
      <c r="B343" s="2" t="s">
        <v>1552</v>
      </c>
      <c r="C343" s="2" t="s">
        <v>20</v>
      </c>
      <c r="D343" s="2" t="s">
        <v>21</v>
      </c>
      <c r="E343" s="2" t="s">
        <v>410</v>
      </c>
      <c r="F343" s="2" t="s">
        <v>1548</v>
      </c>
      <c r="G343" s="2" t="s">
        <v>1548</v>
      </c>
      <c r="H343" s="2" t="s">
        <v>1549</v>
      </c>
      <c r="I343" s="2"/>
      <c r="J343" s="2"/>
      <c r="K343" s="2" t="s">
        <v>1553</v>
      </c>
      <c r="L343" s="3">
        <v>42785</v>
      </c>
      <c r="M343" s="3">
        <v>43146</v>
      </c>
      <c r="N343" s="3">
        <v>41555</v>
      </c>
      <c r="O343" s="2" t="s">
        <v>27</v>
      </c>
      <c r="P343" s="4"/>
      <c r="Q343" s="2" t="s">
        <v>28</v>
      </c>
      <c r="R343" s="2" t="s">
        <v>29</v>
      </c>
    </row>
    <row r="344" spans="1:18" x14ac:dyDescent="0.25">
      <c r="A344" s="2" t="s">
        <v>1554</v>
      </c>
      <c r="B344" s="2" t="s">
        <v>1555</v>
      </c>
      <c r="C344" s="2" t="s">
        <v>20</v>
      </c>
      <c r="D344" s="2" t="s">
        <v>21</v>
      </c>
      <c r="E344" s="2" t="s">
        <v>410</v>
      </c>
      <c r="F344" s="2" t="s">
        <v>1556</v>
      </c>
      <c r="G344" s="2" t="s">
        <v>1556</v>
      </c>
      <c r="H344" s="2" t="s">
        <v>1490</v>
      </c>
      <c r="I344" s="2"/>
      <c r="J344" s="2"/>
      <c r="K344" s="2" t="s">
        <v>1557</v>
      </c>
      <c r="L344" s="3">
        <v>41555</v>
      </c>
      <c r="M344" s="3">
        <v>41562</v>
      </c>
      <c r="N344" s="3">
        <v>41555</v>
      </c>
      <c r="O344" s="2" t="s">
        <v>27</v>
      </c>
      <c r="P344" s="4"/>
      <c r="Q344" s="2" t="s">
        <v>28</v>
      </c>
      <c r="R344" s="2" t="s">
        <v>29</v>
      </c>
    </row>
    <row r="345" spans="1:18" ht="31.5" x14ac:dyDescent="0.25">
      <c r="A345" s="2" t="s">
        <v>325</v>
      </c>
      <c r="B345" s="2" t="s">
        <v>1558</v>
      </c>
      <c r="C345" s="2" t="s">
        <v>185</v>
      </c>
      <c r="D345" s="2" t="s">
        <v>186</v>
      </c>
      <c r="E345" s="2" t="s">
        <v>599</v>
      </c>
      <c r="F345" s="2" t="s">
        <v>600</v>
      </c>
      <c r="G345" s="2" t="s">
        <v>600</v>
      </c>
      <c r="H345" s="2" t="s">
        <v>601</v>
      </c>
      <c r="I345" s="2" t="s">
        <v>602</v>
      </c>
      <c r="J345" s="2"/>
      <c r="K345" s="2" t="s">
        <v>1559</v>
      </c>
      <c r="L345" s="3">
        <v>42781</v>
      </c>
      <c r="M345" s="3">
        <v>42962</v>
      </c>
      <c r="N345" s="3">
        <v>41530</v>
      </c>
      <c r="O345" s="2" t="s">
        <v>27</v>
      </c>
      <c r="P345" s="4"/>
      <c r="Q345" s="2" t="s">
        <v>578</v>
      </c>
      <c r="R345" s="2" t="s">
        <v>29</v>
      </c>
    </row>
    <row r="346" spans="1:18" x14ac:dyDescent="0.25">
      <c r="A346" s="2" t="s">
        <v>325</v>
      </c>
      <c r="B346" s="2" t="s">
        <v>1560</v>
      </c>
      <c r="C346" s="2" t="s">
        <v>185</v>
      </c>
      <c r="D346" s="2" t="s">
        <v>186</v>
      </c>
      <c r="E346" s="2" t="s">
        <v>1561</v>
      </c>
      <c r="F346" s="2" t="s">
        <v>1562</v>
      </c>
      <c r="G346" s="2" t="s">
        <v>1562</v>
      </c>
      <c r="H346" s="2" t="s">
        <v>1563</v>
      </c>
      <c r="I346" s="2" t="s">
        <v>602</v>
      </c>
      <c r="J346" s="2"/>
      <c r="K346" s="2" t="s">
        <v>1564</v>
      </c>
      <c r="L346" s="3">
        <v>42926</v>
      </c>
      <c r="M346" s="3">
        <v>43296</v>
      </c>
      <c r="N346" s="3">
        <v>41530</v>
      </c>
      <c r="O346" s="2" t="s">
        <v>27</v>
      </c>
      <c r="P346" s="4"/>
      <c r="Q346" s="2" t="s">
        <v>578</v>
      </c>
      <c r="R346" s="2" t="s">
        <v>29</v>
      </c>
    </row>
    <row r="347" spans="1:18" ht="31.5" x14ac:dyDescent="0.25">
      <c r="A347" s="2" t="s">
        <v>177</v>
      </c>
      <c r="B347" s="2" t="s">
        <v>1565</v>
      </c>
      <c r="C347" s="2" t="s">
        <v>539</v>
      </c>
      <c r="D347" s="2" t="s">
        <v>540</v>
      </c>
      <c r="E347" s="2" t="s">
        <v>858</v>
      </c>
      <c r="F347" s="2" t="s">
        <v>859</v>
      </c>
      <c r="G347" s="2" t="s">
        <v>860</v>
      </c>
      <c r="H347" s="2" t="s">
        <v>861</v>
      </c>
      <c r="I347" s="2"/>
      <c r="J347" s="2"/>
      <c r="K347" s="2" t="s">
        <v>1566</v>
      </c>
      <c r="L347" s="3">
        <v>42915</v>
      </c>
      <c r="M347" s="3">
        <v>43266</v>
      </c>
      <c r="N347" s="3">
        <v>41527</v>
      </c>
      <c r="O347" s="2" t="s">
        <v>27</v>
      </c>
      <c r="P347" s="4"/>
      <c r="Q347" s="2" t="s">
        <v>28</v>
      </c>
      <c r="R347" s="2" t="s">
        <v>29</v>
      </c>
    </row>
    <row r="348" spans="1:18" x14ac:dyDescent="0.25">
      <c r="A348" s="2" t="s">
        <v>1567</v>
      </c>
      <c r="B348" s="2" t="s">
        <v>1568</v>
      </c>
      <c r="C348" s="2" t="s">
        <v>539</v>
      </c>
      <c r="D348" s="2" t="s">
        <v>540</v>
      </c>
      <c r="E348" s="2" t="s">
        <v>858</v>
      </c>
      <c r="F348" s="2" t="s">
        <v>1569</v>
      </c>
      <c r="G348" s="2" t="s">
        <v>1570</v>
      </c>
      <c r="H348" s="2" t="s">
        <v>1571</v>
      </c>
      <c r="I348" s="2" t="s">
        <v>1572</v>
      </c>
      <c r="J348" s="2"/>
      <c r="K348" s="2" t="s">
        <v>1573</v>
      </c>
      <c r="L348" s="3">
        <v>42914</v>
      </c>
      <c r="M348" s="3">
        <v>43084</v>
      </c>
      <c r="N348" s="3">
        <v>41522</v>
      </c>
      <c r="O348" s="2" t="s">
        <v>27</v>
      </c>
      <c r="P348" s="4"/>
      <c r="Q348" s="2" t="s">
        <v>28</v>
      </c>
      <c r="R348" s="2" t="s">
        <v>29</v>
      </c>
    </row>
    <row r="349" spans="1:18" x14ac:dyDescent="0.25">
      <c r="A349" s="2" t="s">
        <v>177</v>
      </c>
      <c r="B349" s="2" t="s">
        <v>1574</v>
      </c>
      <c r="C349" s="2" t="s">
        <v>539</v>
      </c>
      <c r="D349" s="2" t="s">
        <v>540</v>
      </c>
      <c r="E349" s="2" t="s">
        <v>858</v>
      </c>
      <c r="F349" s="2" t="s">
        <v>1575</v>
      </c>
      <c r="G349" s="2" t="s">
        <v>1576</v>
      </c>
      <c r="H349" s="2" t="s">
        <v>861</v>
      </c>
      <c r="I349" s="2" t="s">
        <v>1572</v>
      </c>
      <c r="J349" s="2"/>
      <c r="K349" s="2" t="s">
        <v>1577</v>
      </c>
      <c r="L349" s="3">
        <v>42915</v>
      </c>
      <c r="M349" s="3">
        <v>43266</v>
      </c>
      <c r="N349" s="3">
        <v>41522</v>
      </c>
      <c r="O349" s="2" t="s">
        <v>27</v>
      </c>
      <c r="P349" s="4"/>
      <c r="Q349" s="2" t="s">
        <v>28</v>
      </c>
      <c r="R349" s="2" t="s">
        <v>29</v>
      </c>
    </row>
    <row r="350" spans="1:18" x14ac:dyDescent="0.25">
      <c r="A350" s="2" t="s">
        <v>1578</v>
      </c>
      <c r="B350" s="2" t="s">
        <v>1579</v>
      </c>
      <c r="C350" s="2" t="s">
        <v>20</v>
      </c>
      <c r="D350" s="2" t="s">
        <v>21</v>
      </c>
      <c r="E350" s="2" t="s">
        <v>451</v>
      </c>
      <c r="F350" s="2" t="s">
        <v>1580</v>
      </c>
      <c r="G350" s="2" t="s">
        <v>1581</v>
      </c>
      <c r="H350" s="2" t="s">
        <v>1582</v>
      </c>
      <c r="I350" s="2" t="s">
        <v>1583</v>
      </c>
      <c r="J350" s="2"/>
      <c r="K350" s="2" t="s">
        <v>1584</v>
      </c>
      <c r="L350" s="3">
        <v>42899</v>
      </c>
      <c r="M350" s="3">
        <v>43266</v>
      </c>
      <c r="N350" s="3">
        <v>41520</v>
      </c>
      <c r="O350" s="2" t="s">
        <v>27</v>
      </c>
      <c r="P350" s="4"/>
      <c r="Q350" s="2" t="s">
        <v>28</v>
      </c>
      <c r="R350" s="2" t="s">
        <v>29</v>
      </c>
    </row>
    <row r="351" spans="1:18" ht="31.5" x14ac:dyDescent="0.25">
      <c r="A351" s="2" t="s">
        <v>1585</v>
      </c>
      <c r="B351" s="2" t="s">
        <v>1586</v>
      </c>
      <c r="C351" s="2" t="s">
        <v>539</v>
      </c>
      <c r="D351" s="2" t="s">
        <v>540</v>
      </c>
      <c r="E351" s="2" t="s">
        <v>451</v>
      </c>
      <c r="F351" s="2" t="s">
        <v>541</v>
      </c>
      <c r="G351" s="2" t="s">
        <v>542</v>
      </c>
      <c r="H351" s="2" t="s">
        <v>543</v>
      </c>
      <c r="I351" s="2" t="s">
        <v>1583</v>
      </c>
      <c r="J351" s="2"/>
      <c r="K351" s="2" t="s">
        <v>1587</v>
      </c>
      <c r="L351" s="3">
        <v>42899</v>
      </c>
      <c r="M351" s="3">
        <v>43084</v>
      </c>
      <c r="N351" s="3">
        <v>41520</v>
      </c>
      <c r="O351" s="2" t="s">
        <v>27</v>
      </c>
      <c r="P351" s="4"/>
      <c r="Q351" s="2" t="s">
        <v>28</v>
      </c>
      <c r="R351" s="2" t="s">
        <v>29</v>
      </c>
    </row>
    <row r="352" spans="1:18" x14ac:dyDescent="0.25">
      <c r="A352" s="2" t="s">
        <v>1588</v>
      </c>
      <c r="B352" s="2" t="s">
        <v>1589</v>
      </c>
      <c r="C352" s="2" t="s">
        <v>20</v>
      </c>
      <c r="D352" s="2" t="s">
        <v>21</v>
      </c>
      <c r="E352" s="2" t="s">
        <v>451</v>
      </c>
      <c r="F352" s="2" t="s">
        <v>1227</v>
      </c>
      <c r="G352" s="2" t="s">
        <v>1227</v>
      </c>
      <c r="H352" s="2" t="s">
        <v>1228</v>
      </c>
      <c r="I352" s="2" t="s">
        <v>1583</v>
      </c>
      <c r="J352" s="2"/>
      <c r="K352" s="2" t="s">
        <v>1590</v>
      </c>
      <c r="L352" s="3">
        <v>42899</v>
      </c>
      <c r="M352" s="3">
        <v>43266</v>
      </c>
      <c r="N352" s="3">
        <v>41520</v>
      </c>
      <c r="O352" s="2" t="s">
        <v>27</v>
      </c>
      <c r="P352" s="4"/>
      <c r="Q352" s="2" t="s">
        <v>28</v>
      </c>
      <c r="R352" s="2" t="s">
        <v>29</v>
      </c>
    </row>
    <row r="353" spans="1:18" ht="31.5" x14ac:dyDescent="0.25">
      <c r="A353" s="2" t="s">
        <v>1591</v>
      </c>
      <c r="B353" s="2" t="s">
        <v>1592</v>
      </c>
      <c r="C353" s="2" t="s">
        <v>354</v>
      </c>
      <c r="D353" s="2" t="s">
        <v>355</v>
      </c>
      <c r="E353" s="2" t="s">
        <v>1593</v>
      </c>
      <c r="F353" s="2" t="s">
        <v>1594</v>
      </c>
      <c r="G353" s="2" t="s">
        <v>1594</v>
      </c>
      <c r="H353" s="2" t="s">
        <v>1311</v>
      </c>
      <c r="I353" s="2" t="s">
        <v>1595</v>
      </c>
      <c r="J353" s="2"/>
      <c r="K353" s="2" t="s">
        <v>1596</v>
      </c>
      <c r="L353" s="3">
        <v>42593</v>
      </c>
      <c r="M353" s="3">
        <v>42962</v>
      </c>
      <c r="N353" s="3">
        <v>41520</v>
      </c>
      <c r="O353" s="2" t="s">
        <v>27</v>
      </c>
      <c r="P353" s="4"/>
      <c r="Q353" s="2" t="s">
        <v>28</v>
      </c>
      <c r="R353" s="2" t="s">
        <v>29</v>
      </c>
    </row>
    <row r="354" spans="1:18" ht="31.5" x14ac:dyDescent="0.25">
      <c r="A354" s="2" t="s">
        <v>1597</v>
      </c>
      <c r="B354" s="2" t="s">
        <v>1598</v>
      </c>
      <c r="C354" s="2" t="s">
        <v>354</v>
      </c>
      <c r="D354" s="2" t="s">
        <v>355</v>
      </c>
      <c r="E354" s="2" t="s">
        <v>1593</v>
      </c>
      <c r="F354" s="2" t="s">
        <v>1594</v>
      </c>
      <c r="G354" s="2" t="s">
        <v>1594</v>
      </c>
      <c r="H354" s="2" t="s">
        <v>1311</v>
      </c>
      <c r="I354" s="2" t="s">
        <v>1595</v>
      </c>
      <c r="J354" s="2"/>
      <c r="K354" s="2" t="s">
        <v>1599</v>
      </c>
      <c r="L354" s="3">
        <v>42593</v>
      </c>
      <c r="M354" s="3">
        <v>42962</v>
      </c>
      <c r="N354" s="3">
        <v>41520</v>
      </c>
      <c r="O354" s="2" t="s">
        <v>27</v>
      </c>
      <c r="P354" s="4"/>
      <c r="Q354" s="2" t="s">
        <v>28</v>
      </c>
      <c r="R354" s="2" t="s">
        <v>29</v>
      </c>
    </row>
    <row r="355" spans="1:18" x14ac:dyDescent="0.25">
      <c r="A355" s="2"/>
      <c r="B355" s="2" t="s">
        <v>1600</v>
      </c>
      <c r="C355" s="2" t="s">
        <v>20</v>
      </c>
      <c r="D355" s="2" t="s">
        <v>21</v>
      </c>
      <c r="E355" s="2" t="s">
        <v>451</v>
      </c>
      <c r="F355" s="2" t="s">
        <v>1232</v>
      </c>
      <c r="G355" s="2" t="s">
        <v>1233</v>
      </c>
      <c r="H355" s="2" t="s">
        <v>1234</v>
      </c>
      <c r="I355" s="2" t="s">
        <v>1583</v>
      </c>
      <c r="J355" s="2"/>
      <c r="K355" s="2" t="s">
        <v>1601</v>
      </c>
      <c r="L355" s="3">
        <v>41520</v>
      </c>
      <c r="M355" s="3">
        <v>41532</v>
      </c>
      <c r="N355" s="3">
        <v>41520</v>
      </c>
      <c r="O355" s="2" t="s">
        <v>27</v>
      </c>
      <c r="P355" s="4"/>
      <c r="Q355" s="2" t="s">
        <v>28</v>
      </c>
      <c r="R355" s="2" t="s">
        <v>29</v>
      </c>
    </row>
    <row r="356" spans="1:18" ht="31.5" x14ac:dyDescent="0.25">
      <c r="A356" s="2" t="s">
        <v>1602</v>
      </c>
      <c r="B356" s="2" t="s">
        <v>1603</v>
      </c>
      <c r="C356" s="2" t="s">
        <v>20</v>
      </c>
      <c r="D356" s="2" t="s">
        <v>21</v>
      </c>
      <c r="E356" s="2" t="s">
        <v>451</v>
      </c>
      <c r="F356" s="2" t="s">
        <v>1209</v>
      </c>
      <c r="G356" s="2" t="s">
        <v>1210</v>
      </c>
      <c r="H356" s="2" t="s">
        <v>453</v>
      </c>
      <c r="I356" s="2" t="s">
        <v>1583</v>
      </c>
      <c r="J356" s="2"/>
      <c r="K356" s="2" t="s">
        <v>1604</v>
      </c>
      <c r="L356" s="3">
        <v>42899</v>
      </c>
      <c r="M356" s="3">
        <v>43266</v>
      </c>
      <c r="N356" s="3">
        <v>41520</v>
      </c>
      <c r="O356" s="2" t="s">
        <v>27</v>
      </c>
      <c r="P356" s="4"/>
      <c r="Q356" s="2" t="s">
        <v>28</v>
      </c>
      <c r="R356" s="2" t="s">
        <v>29</v>
      </c>
    </row>
    <row r="357" spans="1:18" ht="31.5" x14ac:dyDescent="0.25">
      <c r="A357" s="2" t="s">
        <v>1605</v>
      </c>
      <c r="B357" s="2" t="s">
        <v>1606</v>
      </c>
      <c r="C357" s="2" t="s">
        <v>354</v>
      </c>
      <c r="D357" s="2" t="s">
        <v>355</v>
      </c>
      <c r="E357" s="2" t="s">
        <v>1593</v>
      </c>
      <c r="F357" s="2" t="s">
        <v>1594</v>
      </c>
      <c r="G357" s="2" t="s">
        <v>1594</v>
      </c>
      <c r="H357" s="2" t="s">
        <v>1311</v>
      </c>
      <c r="I357" s="2" t="s">
        <v>1595</v>
      </c>
      <c r="J357" s="2"/>
      <c r="K357" s="2" t="s">
        <v>1607</v>
      </c>
      <c r="L357" s="3">
        <v>42593</v>
      </c>
      <c r="M357" s="3">
        <v>42962</v>
      </c>
      <c r="N357" s="3">
        <v>41520</v>
      </c>
      <c r="O357" s="2" t="s">
        <v>27</v>
      </c>
      <c r="P357" s="4"/>
      <c r="Q357" s="2" t="s">
        <v>28</v>
      </c>
      <c r="R357" s="2" t="s">
        <v>29</v>
      </c>
    </row>
    <row r="358" spans="1:18" ht="31.5" x14ac:dyDescent="0.25">
      <c r="A358" s="2" t="s">
        <v>1608</v>
      </c>
      <c r="B358" s="2" t="s">
        <v>1609</v>
      </c>
      <c r="C358" s="2" t="s">
        <v>354</v>
      </c>
      <c r="D358" s="2" t="s">
        <v>355</v>
      </c>
      <c r="E358" s="2" t="s">
        <v>1593</v>
      </c>
      <c r="F358" s="2" t="s">
        <v>1594</v>
      </c>
      <c r="G358" s="2" t="s">
        <v>1594</v>
      </c>
      <c r="H358" s="2" t="s">
        <v>1311</v>
      </c>
      <c r="I358" s="2" t="s">
        <v>1595</v>
      </c>
      <c r="J358" s="2"/>
      <c r="K358" s="2" t="s">
        <v>1610</v>
      </c>
      <c r="L358" s="3">
        <v>42593</v>
      </c>
      <c r="M358" s="3">
        <v>42962</v>
      </c>
      <c r="N358" s="3">
        <v>41520</v>
      </c>
      <c r="O358" s="2" t="s">
        <v>27</v>
      </c>
      <c r="P358" s="4"/>
      <c r="Q358" s="2" t="s">
        <v>28</v>
      </c>
      <c r="R358" s="2" t="s">
        <v>29</v>
      </c>
    </row>
    <row r="359" spans="1:18" x14ac:dyDescent="0.25">
      <c r="A359" s="2" t="s">
        <v>761</v>
      </c>
      <c r="B359" s="2" t="s">
        <v>1611</v>
      </c>
      <c r="C359" s="2" t="s">
        <v>449</v>
      </c>
      <c r="D359" s="2" t="s">
        <v>450</v>
      </c>
      <c r="E359" s="2" t="s">
        <v>763</v>
      </c>
      <c r="F359" s="2" t="s">
        <v>764</v>
      </c>
      <c r="G359" s="2" t="s">
        <v>765</v>
      </c>
      <c r="H359" s="2" t="s">
        <v>766</v>
      </c>
      <c r="I359" s="2"/>
      <c r="J359" s="2"/>
      <c r="K359" s="2" t="s">
        <v>381</v>
      </c>
      <c r="L359" s="3">
        <v>42607</v>
      </c>
      <c r="M359" s="3">
        <v>42993</v>
      </c>
      <c r="N359" s="3">
        <v>41506</v>
      </c>
      <c r="O359" s="2" t="s">
        <v>27</v>
      </c>
      <c r="P359" s="4"/>
      <c r="Q359" s="2" t="s">
        <v>28</v>
      </c>
      <c r="R359" s="2" t="s">
        <v>29</v>
      </c>
    </row>
    <row r="360" spans="1:18" x14ac:dyDescent="0.25">
      <c r="A360" s="2" t="s">
        <v>1612</v>
      </c>
      <c r="B360" s="2" t="s">
        <v>1613</v>
      </c>
      <c r="C360" s="2" t="s">
        <v>217</v>
      </c>
      <c r="D360" s="2" t="s">
        <v>218</v>
      </c>
      <c r="E360" s="2" t="s">
        <v>232</v>
      </c>
      <c r="F360" s="2" t="s">
        <v>1614</v>
      </c>
      <c r="G360" s="2" t="s">
        <v>1614</v>
      </c>
      <c r="H360" s="2" t="s">
        <v>1615</v>
      </c>
      <c r="I360" s="2"/>
      <c r="J360" s="2"/>
      <c r="K360" s="2" t="s">
        <v>1616</v>
      </c>
      <c r="L360" s="3">
        <v>42758</v>
      </c>
      <c r="M360" s="3">
        <v>43115</v>
      </c>
      <c r="N360" s="3">
        <v>41502</v>
      </c>
      <c r="O360" s="2" t="s">
        <v>27</v>
      </c>
      <c r="P360" s="4"/>
      <c r="Q360" s="2" t="s">
        <v>28</v>
      </c>
      <c r="R360" s="2" t="s">
        <v>29</v>
      </c>
    </row>
    <row r="361" spans="1:18" x14ac:dyDescent="0.25">
      <c r="A361" s="2" t="s">
        <v>177</v>
      </c>
      <c r="B361" s="2" t="s">
        <v>1617</v>
      </c>
      <c r="C361" s="2" t="s">
        <v>20</v>
      </c>
      <c r="D361" s="2" t="s">
        <v>21</v>
      </c>
      <c r="E361" s="2" t="s">
        <v>1618</v>
      </c>
      <c r="F361" s="2" t="s">
        <v>1619</v>
      </c>
      <c r="G361" s="2" t="s">
        <v>1620</v>
      </c>
      <c r="H361" s="2" t="s">
        <v>235</v>
      </c>
      <c r="I361" s="2"/>
      <c r="J361" s="2"/>
      <c r="K361" s="2" t="s">
        <v>1621</v>
      </c>
      <c r="L361" s="3">
        <v>42534</v>
      </c>
      <c r="M361" s="3">
        <v>42536</v>
      </c>
      <c r="N361" s="3">
        <v>41501</v>
      </c>
      <c r="O361" s="2" t="s">
        <v>27</v>
      </c>
      <c r="P361" s="4"/>
      <c r="Q361" s="2" t="s">
        <v>28</v>
      </c>
      <c r="R361" s="2" t="s">
        <v>29</v>
      </c>
    </row>
    <row r="362" spans="1:18" x14ac:dyDescent="0.25">
      <c r="A362" s="2" t="s">
        <v>1622</v>
      </c>
      <c r="B362" s="2" t="s">
        <v>1623</v>
      </c>
      <c r="C362" s="2" t="s">
        <v>354</v>
      </c>
      <c r="D362" s="2" t="s">
        <v>355</v>
      </c>
      <c r="E362" s="2" t="s">
        <v>1624</v>
      </c>
      <c r="F362" s="2" t="s">
        <v>1625</v>
      </c>
      <c r="G362" s="2" t="s">
        <v>1626</v>
      </c>
      <c r="H362" s="2" t="s">
        <v>1627</v>
      </c>
      <c r="I362" s="2" t="s">
        <v>1628</v>
      </c>
      <c r="J362" s="2"/>
      <c r="K362" s="2" t="s">
        <v>1629</v>
      </c>
      <c r="L362" s="3">
        <v>42597</v>
      </c>
      <c r="M362" s="3">
        <v>42962</v>
      </c>
      <c r="N362" s="3">
        <v>41500</v>
      </c>
      <c r="O362" s="2" t="s">
        <v>27</v>
      </c>
      <c r="P362" s="4"/>
      <c r="Q362" s="2" t="s">
        <v>28</v>
      </c>
      <c r="R362" s="2" t="s">
        <v>29</v>
      </c>
    </row>
    <row r="363" spans="1:18" x14ac:dyDescent="0.25">
      <c r="A363" s="2" t="s">
        <v>1630</v>
      </c>
      <c r="B363" s="2" t="s">
        <v>1631</v>
      </c>
      <c r="C363" s="2" t="s">
        <v>354</v>
      </c>
      <c r="D363" s="2" t="s">
        <v>355</v>
      </c>
      <c r="E363" s="2" t="s">
        <v>356</v>
      </c>
      <c r="F363" s="2" t="s">
        <v>1632</v>
      </c>
      <c r="G363" s="2" t="s">
        <v>1632</v>
      </c>
      <c r="H363" s="2" t="s">
        <v>1633</v>
      </c>
      <c r="I363" s="2" t="s">
        <v>1628</v>
      </c>
      <c r="J363" s="2"/>
      <c r="K363" s="2" t="s">
        <v>1634</v>
      </c>
      <c r="L363" s="3">
        <v>42597</v>
      </c>
      <c r="M363" s="3">
        <v>42962</v>
      </c>
      <c r="N363" s="3">
        <v>41500</v>
      </c>
      <c r="O363" s="2" t="s">
        <v>27</v>
      </c>
      <c r="P363" s="4"/>
      <c r="Q363" s="2" t="s">
        <v>28</v>
      </c>
      <c r="R363" s="2" t="s">
        <v>29</v>
      </c>
    </row>
    <row r="364" spans="1:18" x14ac:dyDescent="0.25">
      <c r="A364" s="2" t="s">
        <v>1635</v>
      </c>
      <c r="B364" s="2" t="s">
        <v>1636</v>
      </c>
      <c r="C364" s="2" t="s">
        <v>354</v>
      </c>
      <c r="D364" s="2" t="s">
        <v>355</v>
      </c>
      <c r="E364" s="2" t="s">
        <v>356</v>
      </c>
      <c r="F364" s="2" t="s">
        <v>1632</v>
      </c>
      <c r="G364" s="2" t="s">
        <v>1632</v>
      </c>
      <c r="H364" s="2" t="s">
        <v>1633</v>
      </c>
      <c r="I364" s="2" t="s">
        <v>1628</v>
      </c>
      <c r="J364" s="2"/>
      <c r="K364" s="2" t="s">
        <v>1637</v>
      </c>
      <c r="L364" s="3">
        <v>42597</v>
      </c>
      <c r="M364" s="3">
        <v>42962</v>
      </c>
      <c r="N364" s="3">
        <v>41500</v>
      </c>
      <c r="O364" s="2" t="s">
        <v>27</v>
      </c>
      <c r="P364" s="4"/>
      <c r="Q364" s="2" t="s">
        <v>28</v>
      </c>
      <c r="R364" s="2" t="s">
        <v>29</v>
      </c>
    </row>
    <row r="365" spans="1:18" x14ac:dyDescent="0.25">
      <c r="A365" s="2" t="s">
        <v>1638</v>
      </c>
      <c r="B365" s="2" t="s">
        <v>1639</v>
      </c>
      <c r="C365" s="2" t="s">
        <v>354</v>
      </c>
      <c r="D365" s="2" t="s">
        <v>355</v>
      </c>
      <c r="E365" s="2" t="s">
        <v>356</v>
      </c>
      <c r="F365" s="2" t="s">
        <v>1632</v>
      </c>
      <c r="G365" s="2" t="s">
        <v>1632</v>
      </c>
      <c r="H365" s="2" t="s">
        <v>1633</v>
      </c>
      <c r="I365" s="2" t="s">
        <v>1628</v>
      </c>
      <c r="J365" s="2"/>
      <c r="K365" s="2" t="s">
        <v>1640</v>
      </c>
      <c r="L365" s="3">
        <v>42597</v>
      </c>
      <c r="M365" s="3">
        <v>42962</v>
      </c>
      <c r="N365" s="3">
        <v>41500</v>
      </c>
      <c r="O365" s="2" t="s">
        <v>27</v>
      </c>
      <c r="P365" s="4"/>
      <c r="Q365" s="2" t="s">
        <v>28</v>
      </c>
      <c r="R365" s="2" t="s">
        <v>29</v>
      </c>
    </row>
    <row r="366" spans="1:18" x14ac:dyDescent="0.25">
      <c r="A366" s="2" t="s">
        <v>1641</v>
      </c>
      <c r="B366" s="2" t="s">
        <v>1642</v>
      </c>
      <c r="C366" s="2" t="s">
        <v>354</v>
      </c>
      <c r="D366" s="2" t="s">
        <v>355</v>
      </c>
      <c r="E366" s="2" t="s">
        <v>356</v>
      </c>
      <c r="F366" s="2" t="s">
        <v>1632</v>
      </c>
      <c r="G366" s="2" t="s">
        <v>1632</v>
      </c>
      <c r="H366" s="2" t="s">
        <v>1633</v>
      </c>
      <c r="I366" s="2" t="s">
        <v>1628</v>
      </c>
      <c r="J366" s="2"/>
      <c r="K366" s="2" t="s">
        <v>1643</v>
      </c>
      <c r="L366" s="3">
        <v>42597</v>
      </c>
      <c r="M366" s="3">
        <v>42962</v>
      </c>
      <c r="N366" s="3">
        <v>41500</v>
      </c>
      <c r="O366" s="2" t="s">
        <v>27</v>
      </c>
      <c r="P366" s="4"/>
      <c r="Q366" s="2" t="s">
        <v>28</v>
      </c>
      <c r="R366" s="2" t="s">
        <v>29</v>
      </c>
    </row>
    <row r="367" spans="1:18" x14ac:dyDescent="0.25">
      <c r="A367" s="2" t="s">
        <v>1644</v>
      </c>
      <c r="B367" s="2" t="s">
        <v>1645</v>
      </c>
      <c r="C367" s="2" t="s">
        <v>354</v>
      </c>
      <c r="D367" s="2" t="s">
        <v>355</v>
      </c>
      <c r="E367" s="2" t="s">
        <v>1624</v>
      </c>
      <c r="F367" s="2" t="s">
        <v>1625</v>
      </c>
      <c r="G367" s="2" t="s">
        <v>1626</v>
      </c>
      <c r="H367" s="2" t="s">
        <v>1627</v>
      </c>
      <c r="I367" s="2" t="s">
        <v>1628</v>
      </c>
      <c r="J367" s="2"/>
      <c r="K367" s="2" t="s">
        <v>1646</v>
      </c>
      <c r="L367" s="3">
        <v>42597</v>
      </c>
      <c r="M367" s="3">
        <v>42962</v>
      </c>
      <c r="N367" s="3">
        <v>41500</v>
      </c>
      <c r="O367" s="2" t="s">
        <v>27</v>
      </c>
      <c r="P367" s="4"/>
      <c r="Q367" s="2" t="s">
        <v>28</v>
      </c>
      <c r="R367" s="2" t="s">
        <v>29</v>
      </c>
    </row>
    <row r="368" spans="1:18" x14ac:dyDescent="0.25">
      <c r="A368" s="2" t="s">
        <v>1647</v>
      </c>
      <c r="B368" s="2" t="s">
        <v>1648</v>
      </c>
      <c r="C368" s="2" t="s">
        <v>354</v>
      </c>
      <c r="D368" s="2" t="s">
        <v>355</v>
      </c>
      <c r="E368" s="2" t="s">
        <v>1624</v>
      </c>
      <c r="F368" s="2" t="s">
        <v>1625</v>
      </c>
      <c r="G368" s="2" t="s">
        <v>1626</v>
      </c>
      <c r="H368" s="2" t="s">
        <v>1627</v>
      </c>
      <c r="I368" s="2" t="s">
        <v>1628</v>
      </c>
      <c r="J368" s="2"/>
      <c r="K368" s="2" t="s">
        <v>1649</v>
      </c>
      <c r="L368" s="3">
        <v>42597</v>
      </c>
      <c r="M368" s="3">
        <v>42962</v>
      </c>
      <c r="N368" s="3">
        <v>41500</v>
      </c>
      <c r="O368" s="2" t="s">
        <v>27</v>
      </c>
      <c r="P368" s="4"/>
      <c r="Q368" s="2" t="s">
        <v>28</v>
      </c>
      <c r="R368" s="2" t="s">
        <v>29</v>
      </c>
    </row>
    <row r="369" spans="1:18" x14ac:dyDescent="0.25">
      <c r="A369" s="2" t="s">
        <v>1650</v>
      </c>
      <c r="B369" s="2" t="s">
        <v>1651</v>
      </c>
      <c r="C369" s="2" t="s">
        <v>354</v>
      </c>
      <c r="D369" s="2" t="s">
        <v>355</v>
      </c>
      <c r="E369" s="2" t="s">
        <v>1624</v>
      </c>
      <c r="F369" s="2" t="s">
        <v>1625</v>
      </c>
      <c r="G369" s="2" t="s">
        <v>1626</v>
      </c>
      <c r="H369" s="2" t="s">
        <v>1627</v>
      </c>
      <c r="I369" s="2" t="s">
        <v>1628</v>
      </c>
      <c r="J369" s="2"/>
      <c r="K369" s="2" t="s">
        <v>1652</v>
      </c>
      <c r="L369" s="3">
        <v>42597</v>
      </c>
      <c r="M369" s="3">
        <v>42962</v>
      </c>
      <c r="N369" s="3">
        <v>41500</v>
      </c>
      <c r="O369" s="2" t="s">
        <v>27</v>
      </c>
      <c r="P369" s="4"/>
      <c r="Q369" s="2" t="s">
        <v>28</v>
      </c>
      <c r="R369" s="2" t="s">
        <v>29</v>
      </c>
    </row>
    <row r="370" spans="1:18" x14ac:dyDescent="0.25">
      <c r="A370" s="2" t="s">
        <v>1653</v>
      </c>
      <c r="B370" s="2" t="s">
        <v>1654</v>
      </c>
      <c r="C370" s="2" t="s">
        <v>354</v>
      </c>
      <c r="D370" s="2" t="s">
        <v>355</v>
      </c>
      <c r="E370" s="2" t="s">
        <v>1335</v>
      </c>
      <c r="F370" s="2" t="s">
        <v>1655</v>
      </c>
      <c r="G370" s="2" t="s">
        <v>1655</v>
      </c>
      <c r="H370" s="2" t="s">
        <v>1337</v>
      </c>
      <c r="I370" s="2" t="s">
        <v>1628</v>
      </c>
      <c r="J370" s="2"/>
      <c r="K370" s="2" t="s">
        <v>1656</v>
      </c>
      <c r="L370" s="3">
        <v>41500</v>
      </c>
      <c r="M370" s="3">
        <v>41501</v>
      </c>
      <c r="N370" s="3">
        <v>41500</v>
      </c>
      <c r="O370" s="2" t="s">
        <v>27</v>
      </c>
      <c r="P370" s="4"/>
      <c r="Q370" s="2" t="s">
        <v>28</v>
      </c>
      <c r="R370" s="2" t="s">
        <v>29</v>
      </c>
    </row>
    <row r="371" spans="1:18" x14ac:dyDescent="0.25">
      <c r="A371" s="2" t="s">
        <v>1657</v>
      </c>
      <c r="B371" s="2" t="s">
        <v>1658</v>
      </c>
      <c r="C371" s="2" t="s">
        <v>354</v>
      </c>
      <c r="D371" s="2" t="s">
        <v>355</v>
      </c>
      <c r="E371" s="2" t="s">
        <v>1335</v>
      </c>
      <c r="F371" s="2" t="s">
        <v>1655</v>
      </c>
      <c r="G371" s="2" t="s">
        <v>1655</v>
      </c>
      <c r="H371" s="2" t="s">
        <v>1337</v>
      </c>
      <c r="I371" s="2" t="s">
        <v>1628</v>
      </c>
      <c r="J371" s="2"/>
      <c r="K371" s="2" t="s">
        <v>1659</v>
      </c>
      <c r="L371" s="3">
        <v>41500</v>
      </c>
      <c r="M371" s="3">
        <v>41501</v>
      </c>
      <c r="N371" s="3">
        <v>41500</v>
      </c>
      <c r="O371" s="2" t="s">
        <v>27</v>
      </c>
      <c r="P371" s="4"/>
      <c r="Q371" s="2" t="s">
        <v>28</v>
      </c>
      <c r="R371" s="2" t="s">
        <v>29</v>
      </c>
    </row>
    <row r="372" spans="1:18" x14ac:dyDescent="0.25">
      <c r="A372" s="2" t="s">
        <v>1660</v>
      </c>
      <c r="B372" s="2" t="s">
        <v>1661</v>
      </c>
      <c r="C372" s="2" t="s">
        <v>354</v>
      </c>
      <c r="D372" s="2" t="s">
        <v>355</v>
      </c>
      <c r="E372" s="2" t="s">
        <v>1335</v>
      </c>
      <c r="F372" s="2" t="s">
        <v>1655</v>
      </c>
      <c r="G372" s="2" t="s">
        <v>1655</v>
      </c>
      <c r="H372" s="2" t="s">
        <v>1337</v>
      </c>
      <c r="I372" s="2" t="s">
        <v>1628</v>
      </c>
      <c r="J372" s="2"/>
      <c r="K372" s="2" t="s">
        <v>1662</v>
      </c>
      <c r="L372" s="3">
        <v>41500</v>
      </c>
      <c r="M372" s="3">
        <v>41501</v>
      </c>
      <c r="N372" s="3">
        <v>41500</v>
      </c>
      <c r="O372" s="2" t="s">
        <v>27</v>
      </c>
      <c r="P372" s="4"/>
      <c r="Q372" s="2" t="s">
        <v>28</v>
      </c>
      <c r="R372" s="2" t="s">
        <v>29</v>
      </c>
    </row>
    <row r="373" spans="1:18" x14ac:dyDescent="0.25">
      <c r="A373" s="2" t="s">
        <v>1663</v>
      </c>
      <c r="B373" s="2" t="s">
        <v>1664</v>
      </c>
      <c r="C373" s="2" t="s">
        <v>354</v>
      </c>
      <c r="D373" s="2" t="s">
        <v>355</v>
      </c>
      <c r="E373" s="2" t="s">
        <v>1335</v>
      </c>
      <c r="F373" s="2" t="s">
        <v>1655</v>
      </c>
      <c r="G373" s="2" t="s">
        <v>1655</v>
      </c>
      <c r="H373" s="2" t="s">
        <v>1337</v>
      </c>
      <c r="I373" s="2" t="s">
        <v>1628</v>
      </c>
      <c r="J373" s="2"/>
      <c r="K373" s="2" t="s">
        <v>1665</v>
      </c>
      <c r="L373" s="3">
        <v>41500</v>
      </c>
      <c r="M373" s="3">
        <v>41501</v>
      </c>
      <c r="N373" s="3">
        <v>41500</v>
      </c>
      <c r="O373" s="2" t="s">
        <v>27</v>
      </c>
      <c r="P373" s="4"/>
      <c r="Q373" s="2" t="s">
        <v>28</v>
      </c>
      <c r="R373" s="2" t="s">
        <v>29</v>
      </c>
    </row>
    <row r="374" spans="1:18" x14ac:dyDescent="0.25">
      <c r="A374" s="2" t="s">
        <v>761</v>
      </c>
      <c r="B374" s="2" t="s">
        <v>1666</v>
      </c>
      <c r="C374" s="2" t="s">
        <v>217</v>
      </c>
      <c r="D374" s="2" t="s">
        <v>218</v>
      </c>
      <c r="E374" s="2" t="s">
        <v>763</v>
      </c>
      <c r="F374" s="2" t="s">
        <v>764</v>
      </c>
      <c r="G374" s="2" t="s">
        <v>765</v>
      </c>
      <c r="H374" s="2" t="s">
        <v>766</v>
      </c>
      <c r="I374" s="2"/>
      <c r="J374" s="2"/>
      <c r="K374" s="2" t="s">
        <v>381</v>
      </c>
      <c r="L374" s="3">
        <v>42733</v>
      </c>
      <c r="M374" s="3">
        <v>43115</v>
      </c>
      <c r="N374" s="3">
        <v>41499</v>
      </c>
      <c r="O374" s="2" t="s">
        <v>27</v>
      </c>
      <c r="P374" s="4"/>
      <c r="Q374" s="2" t="s">
        <v>28</v>
      </c>
      <c r="R374" s="2" t="s">
        <v>29</v>
      </c>
    </row>
    <row r="375" spans="1:18" x14ac:dyDescent="0.25">
      <c r="A375" s="2" t="s">
        <v>1667</v>
      </c>
      <c r="B375" s="2" t="s">
        <v>1668</v>
      </c>
      <c r="C375" s="2" t="s">
        <v>1669</v>
      </c>
      <c r="D375" s="2" t="s">
        <v>1670</v>
      </c>
      <c r="E375" s="2" t="s">
        <v>1671</v>
      </c>
      <c r="F375" s="2" t="s">
        <v>1672</v>
      </c>
      <c r="G375" s="2" t="s">
        <v>1672</v>
      </c>
      <c r="H375" s="2" t="s">
        <v>1673</v>
      </c>
      <c r="I375" s="2" t="s">
        <v>1674</v>
      </c>
      <c r="J375" s="2"/>
      <c r="K375" s="2" t="s">
        <v>1675</v>
      </c>
      <c r="L375" s="3">
        <v>42936</v>
      </c>
      <c r="M375" s="3">
        <v>43327</v>
      </c>
      <c r="N375" s="3">
        <v>41499</v>
      </c>
      <c r="O375" s="2" t="s">
        <v>27</v>
      </c>
      <c r="P375" s="4">
        <v>14685</v>
      </c>
      <c r="Q375" s="2" t="s">
        <v>28</v>
      </c>
      <c r="R375" s="2" t="s">
        <v>29</v>
      </c>
    </row>
    <row r="376" spans="1:18" x14ac:dyDescent="0.25">
      <c r="A376" s="2" t="s">
        <v>1676</v>
      </c>
      <c r="B376" s="2" t="s">
        <v>1677</v>
      </c>
      <c r="C376" s="2" t="s">
        <v>1669</v>
      </c>
      <c r="D376" s="2" t="s">
        <v>1670</v>
      </c>
      <c r="E376" s="2" t="s">
        <v>1678</v>
      </c>
      <c r="F376" s="2" t="s">
        <v>1679</v>
      </c>
      <c r="G376" s="2" t="s">
        <v>1679</v>
      </c>
      <c r="H376" s="2" t="s">
        <v>491</v>
      </c>
      <c r="I376" s="2" t="s">
        <v>1674</v>
      </c>
      <c r="J376" s="2"/>
      <c r="K376" s="2" t="s">
        <v>1680</v>
      </c>
      <c r="L376" s="3">
        <v>42935</v>
      </c>
      <c r="M376" s="3">
        <v>43327</v>
      </c>
      <c r="N376" s="3">
        <v>41499</v>
      </c>
      <c r="O376" s="2" t="s">
        <v>27</v>
      </c>
      <c r="P376" s="4">
        <v>23620</v>
      </c>
      <c r="Q376" s="2" t="s">
        <v>28</v>
      </c>
      <c r="R376" s="2" t="s">
        <v>29</v>
      </c>
    </row>
    <row r="377" spans="1:18" x14ac:dyDescent="0.25">
      <c r="A377" s="2" t="s">
        <v>1681</v>
      </c>
      <c r="B377" s="2" t="s">
        <v>1682</v>
      </c>
      <c r="C377" s="2" t="s">
        <v>1669</v>
      </c>
      <c r="D377" s="2" t="s">
        <v>1670</v>
      </c>
      <c r="E377" s="2" t="s">
        <v>1678</v>
      </c>
      <c r="F377" s="2" t="s">
        <v>1683</v>
      </c>
      <c r="G377" s="2" t="s">
        <v>1683</v>
      </c>
      <c r="H377" s="2" t="s">
        <v>491</v>
      </c>
      <c r="I377" s="2" t="s">
        <v>1674</v>
      </c>
      <c r="J377" s="2"/>
      <c r="K377" s="2" t="s">
        <v>1684</v>
      </c>
      <c r="L377" s="3">
        <v>42935</v>
      </c>
      <c r="M377" s="3">
        <v>43327</v>
      </c>
      <c r="N377" s="3">
        <v>41499</v>
      </c>
      <c r="O377" s="2" t="s">
        <v>27</v>
      </c>
      <c r="P377" s="4">
        <v>9024</v>
      </c>
      <c r="Q377" s="2" t="s">
        <v>28</v>
      </c>
      <c r="R377" s="2" t="s">
        <v>29</v>
      </c>
    </row>
    <row r="378" spans="1:18" x14ac:dyDescent="0.25">
      <c r="A378" s="2" t="s">
        <v>761</v>
      </c>
      <c r="B378" s="2" t="s">
        <v>1685</v>
      </c>
      <c r="C378" s="2" t="s">
        <v>1686</v>
      </c>
      <c r="D378" s="2" t="s">
        <v>1687</v>
      </c>
      <c r="E378" s="2" t="s">
        <v>763</v>
      </c>
      <c r="F378" s="2" t="s">
        <v>764</v>
      </c>
      <c r="G378" s="2" t="s">
        <v>765</v>
      </c>
      <c r="H378" s="2" t="s">
        <v>766</v>
      </c>
      <c r="I378" s="2"/>
      <c r="J378" s="2"/>
      <c r="K378" s="2" t="s">
        <v>381</v>
      </c>
      <c r="L378" s="3">
        <v>42662</v>
      </c>
      <c r="M378" s="3">
        <v>43054</v>
      </c>
      <c r="N378" s="3">
        <v>41498</v>
      </c>
      <c r="O378" s="2" t="s">
        <v>27</v>
      </c>
      <c r="P378" s="4"/>
      <c r="Q378" s="2" t="s">
        <v>28</v>
      </c>
      <c r="R378" s="2" t="s">
        <v>29</v>
      </c>
    </row>
    <row r="379" spans="1:18" x14ac:dyDescent="0.25">
      <c r="A379" s="2" t="s">
        <v>1688</v>
      </c>
      <c r="B379" s="2" t="s">
        <v>1689</v>
      </c>
      <c r="C379" s="2" t="s">
        <v>354</v>
      </c>
      <c r="D379" s="2" t="s">
        <v>355</v>
      </c>
      <c r="E379" s="2" t="s">
        <v>1254</v>
      </c>
      <c r="F379" s="2" t="s">
        <v>1255</v>
      </c>
      <c r="G379" s="2" t="s">
        <v>1255</v>
      </c>
      <c r="H379" s="2" t="s">
        <v>1256</v>
      </c>
      <c r="I379" s="2" t="s">
        <v>1628</v>
      </c>
      <c r="J379" s="2"/>
      <c r="K379" s="2" t="s">
        <v>1690</v>
      </c>
      <c r="L379" s="3">
        <v>41494</v>
      </c>
      <c r="M379" s="3">
        <v>41501</v>
      </c>
      <c r="N379" s="3">
        <v>41494</v>
      </c>
      <c r="O379" s="2" t="s">
        <v>27</v>
      </c>
      <c r="P379" s="4"/>
      <c r="Q379" s="2" t="s">
        <v>28</v>
      </c>
      <c r="R379" s="2" t="s">
        <v>29</v>
      </c>
    </row>
    <row r="380" spans="1:18" x14ac:dyDescent="0.25">
      <c r="A380" s="2"/>
      <c r="B380" s="2" t="s">
        <v>1691</v>
      </c>
      <c r="C380" s="2" t="s">
        <v>354</v>
      </c>
      <c r="D380" s="2" t="s">
        <v>355</v>
      </c>
      <c r="E380" s="2" t="s">
        <v>1254</v>
      </c>
      <c r="F380" s="2" t="s">
        <v>1255</v>
      </c>
      <c r="G380" s="2" t="s">
        <v>1255</v>
      </c>
      <c r="H380" s="2" t="s">
        <v>1256</v>
      </c>
      <c r="I380" s="2" t="s">
        <v>1628</v>
      </c>
      <c r="J380" s="2"/>
      <c r="K380" s="2" t="s">
        <v>1692</v>
      </c>
      <c r="L380" s="3">
        <v>41494</v>
      </c>
      <c r="M380" s="3">
        <v>41501</v>
      </c>
      <c r="N380" s="3">
        <v>41494</v>
      </c>
      <c r="O380" s="2" t="s">
        <v>27</v>
      </c>
      <c r="P380" s="4"/>
      <c r="Q380" s="2" t="s">
        <v>28</v>
      </c>
      <c r="R380" s="2" t="s">
        <v>29</v>
      </c>
    </row>
    <row r="381" spans="1:18" x14ac:dyDescent="0.25">
      <c r="A381" s="2" t="s">
        <v>1693</v>
      </c>
      <c r="B381" s="2" t="s">
        <v>1694</v>
      </c>
      <c r="C381" s="2" t="s">
        <v>354</v>
      </c>
      <c r="D381" s="2" t="s">
        <v>355</v>
      </c>
      <c r="E381" s="2" t="s">
        <v>1254</v>
      </c>
      <c r="F381" s="2" t="s">
        <v>1255</v>
      </c>
      <c r="G381" s="2" t="s">
        <v>1255</v>
      </c>
      <c r="H381" s="2" t="s">
        <v>1256</v>
      </c>
      <c r="I381" s="2" t="s">
        <v>1628</v>
      </c>
      <c r="J381" s="2"/>
      <c r="K381" s="2" t="s">
        <v>1695</v>
      </c>
      <c r="L381" s="3">
        <v>41494</v>
      </c>
      <c r="M381" s="3">
        <v>41501</v>
      </c>
      <c r="N381" s="3">
        <v>41494</v>
      </c>
      <c r="O381" s="2" t="s">
        <v>27</v>
      </c>
      <c r="P381" s="4"/>
      <c r="Q381" s="2" t="s">
        <v>28</v>
      </c>
      <c r="R381" s="2" t="s">
        <v>29</v>
      </c>
    </row>
    <row r="382" spans="1:18" x14ac:dyDescent="0.25">
      <c r="A382" s="2" t="s">
        <v>1696</v>
      </c>
      <c r="B382" s="2" t="s">
        <v>1697</v>
      </c>
      <c r="C382" s="2" t="s">
        <v>354</v>
      </c>
      <c r="D382" s="2" t="s">
        <v>355</v>
      </c>
      <c r="E382" s="2" t="s">
        <v>356</v>
      </c>
      <c r="F382" s="2" t="s">
        <v>1698</v>
      </c>
      <c r="G382" s="2" t="s">
        <v>1698</v>
      </c>
      <c r="H382" s="2" t="s">
        <v>197</v>
      </c>
      <c r="I382" s="2" t="s">
        <v>1628</v>
      </c>
      <c r="J382" s="2"/>
      <c r="K382" s="2" t="s">
        <v>1699</v>
      </c>
      <c r="L382" s="3">
        <v>41493</v>
      </c>
      <c r="M382" s="3">
        <v>41501</v>
      </c>
      <c r="N382" s="3">
        <v>41493</v>
      </c>
      <c r="O382" s="2" t="s">
        <v>27</v>
      </c>
      <c r="P382" s="4"/>
      <c r="Q382" s="2" t="s">
        <v>28</v>
      </c>
      <c r="R382" s="2" t="s">
        <v>29</v>
      </c>
    </row>
    <row r="383" spans="1:18" ht="31.5" x14ac:dyDescent="0.25">
      <c r="A383" s="2" t="s">
        <v>1700</v>
      </c>
      <c r="B383" s="2" t="s">
        <v>1701</v>
      </c>
      <c r="C383" s="2" t="s">
        <v>354</v>
      </c>
      <c r="D383" s="2" t="s">
        <v>355</v>
      </c>
      <c r="E383" s="2" t="s">
        <v>356</v>
      </c>
      <c r="F383" s="2" t="s">
        <v>357</v>
      </c>
      <c r="G383" s="2" t="s">
        <v>357</v>
      </c>
      <c r="H383" s="2" t="s">
        <v>358</v>
      </c>
      <c r="I383" s="2" t="s">
        <v>1628</v>
      </c>
      <c r="J383" s="2"/>
      <c r="K383" s="2" t="s">
        <v>1702</v>
      </c>
      <c r="L383" s="3">
        <v>42593</v>
      </c>
      <c r="M383" s="3">
        <v>42962</v>
      </c>
      <c r="N383" s="3">
        <v>41493</v>
      </c>
      <c r="O383" s="2" t="s">
        <v>27</v>
      </c>
      <c r="P383" s="4"/>
      <c r="Q383" s="2" t="s">
        <v>28</v>
      </c>
      <c r="R383" s="2" t="s">
        <v>29</v>
      </c>
    </row>
    <row r="384" spans="1:18" ht="31.5" x14ac:dyDescent="0.25">
      <c r="A384" s="2" t="s">
        <v>1703</v>
      </c>
      <c r="B384" s="2" t="s">
        <v>1704</v>
      </c>
      <c r="C384" s="2" t="s">
        <v>354</v>
      </c>
      <c r="D384" s="2" t="s">
        <v>355</v>
      </c>
      <c r="E384" s="2" t="s">
        <v>356</v>
      </c>
      <c r="F384" s="2" t="s">
        <v>357</v>
      </c>
      <c r="G384" s="2" t="s">
        <v>357</v>
      </c>
      <c r="H384" s="2" t="s">
        <v>358</v>
      </c>
      <c r="I384" s="2" t="s">
        <v>1628</v>
      </c>
      <c r="J384" s="2"/>
      <c r="K384" s="2" t="s">
        <v>1705</v>
      </c>
      <c r="L384" s="3">
        <v>42593</v>
      </c>
      <c r="M384" s="3">
        <v>42962</v>
      </c>
      <c r="N384" s="3">
        <v>41493</v>
      </c>
      <c r="O384" s="2" t="s">
        <v>27</v>
      </c>
      <c r="P384" s="4"/>
      <c r="Q384" s="2" t="s">
        <v>28</v>
      </c>
      <c r="R384" s="2" t="s">
        <v>29</v>
      </c>
    </row>
    <row r="385" spans="1:18" ht="31.5" x14ac:dyDescent="0.25">
      <c r="A385" s="2" t="s">
        <v>1706</v>
      </c>
      <c r="B385" s="2" t="s">
        <v>1707</v>
      </c>
      <c r="C385" s="2" t="s">
        <v>354</v>
      </c>
      <c r="D385" s="2" t="s">
        <v>355</v>
      </c>
      <c r="E385" s="2" t="s">
        <v>356</v>
      </c>
      <c r="F385" s="2" t="s">
        <v>357</v>
      </c>
      <c r="G385" s="2" t="s">
        <v>357</v>
      </c>
      <c r="H385" s="2" t="s">
        <v>358</v>
      </c>
      <c r="I385" s="2" t="s">
        <v>1628</v>
      </c>
      <c r="J385" s="2"/>
      <c r="K385" s="2" t="s">
        <v>1708</v>
      </c>
      <c r="L385" s="3">
        <v>42593</v>
      </c>
      <c r="M385" s="3">
        <v>42962</v>
      </c>
      <c r="N385" s="3">
        <v>41493</v>
      </c>
      <c r="O385" s="2" t="s">
        <v>27</v>
      </c>
      <c r="P385" s="4"/>
      <c r="Q385" s="2" t="s">
        <v>28</v>
      </c>
      <c r="R385" s="2" t="s">
        <v>29</v>
      </c>
    </row>
    <row r="386" spans="1:18" x14ac:dyDescent="0.25">
      <c r="A386" s="2" t="s">
        <v>1709</v>
      </c>
      <c r="B386" s="2" t="s">
        <v>1710</v>
      </c>
      <c r="C386" s="2" t="s">
        <v>354</v>
      </c>
      <c r="D386" s="2" t="s">
        <v>355</v>
      </c>
      <c r="E386" s="2" t="s">
        <v>1254</v>
      </c>
      <c r="F386" s="2" t="s">
        <v>1711</v>
      </c>
      <c r="G386" s="2" t="s">
        <v>1712</v>
      </c>
      <c r="H386" s="2" t="s">
        <v>1713</v>
      </c>
      <c r="I386" s="2" t="s">
        <v>1628</v>
      </c>
      <c r="J386" s="2"/>
      <c r="K386" s="2" t="s">
        <v>1714</v>
      </c>
      <c r="L386" s="3">
        <v>41493</v>
      </c>
      <c r="M386" s="3">
        <v>41501</v>
      </c>
      <c r="N386" s="3">
        <v>41493</v>
      </c>
      <c r="O386" s="2" t="s">
        <v>27</v>
      </c>
      <c r="P386" s="4"/>
      <c r="Q386" s="2" t="s">
        <v>28</v>
      </c>
      <c r="R386" s="2" t="s">
        <v>29</v>
      </c>
    </row>
    <row r="387" spans="1:18" x14ac:dyDescent="0.25">
      <c r="A387" s="2" t="s">
        <v>1715</v>
      </c>
      <c r="B387" s="2" t="s">
        <v>1716</v>
      </c>
      <c r="C387" s="2" t="s">
        <v>354</v>
      </c>
      <c r="D387" s="2" t="s">
        <v>355</v>
      </c>
      <c r="E387" s="2" t="s">
        <v>1254</v>
      </c>
      <c r="F387" s="2" t="s">
        <v>1711</v>
      </c>
      <c r="G387" s="2" t="s">
        <v>1712</v>
      </c>
      <c r="H387" s="2" t="s">
        <v>1713</v>
      </c>
      <c r="I387" s="2" t="s">
        <v>1628</v>
      </c>
      <c r="J387" s="2"/>
      <c r="K387" s="2" t="s">
        <v>1717</v>
      </c>
      <c r="L387" s="3">
        <v>41493</v>
      </c>
      <c r="M387" s="3">
        <v>41501</v>
      </c>
      <c r="N387" s="3">
        <v>41493</v>
      </c>
      <c r="O387" s="2" t="s">
        <v>27</v>
      </c>
      <c r="P387" s="4"/>
      <c r="Q387" s="2" t="s">
        <v>28</v>
      </c>
      <c r="R387" s="2" t="s">
        <v>29</v>
      </c>
    </row>
    <row r="388" spans="1:18" x14ac:dyDescent="0.25">
      <c r="A388" s="2" t="s">
        <v>1718</v>
      </c>
      <c r="B388" s="2" t="s">
        <v>1719</v>
      </c>
      <c r="C388" s="2" t="s">
        <v>354</v>
      </c>
      <c r="D388" s="2" t="s">
        <v>355</v>
      </c>
      <c r="E388" s="2" t="s">
        <v>1254</v>
      </c>
      <c r="F388" s="2" t="s">
        <v>1711</v>
      </c>
      <c r="G388" s="2" t="s">
        <v>1712</v>
      </c>
      <c r="H388" s="2" t="s">
        <v>1713</v>
      </c>
      <c r="I388" s="2" t="s">
        <v>1628</v>
      </c>
      <c r="J388" s="2"/>
      <c r="K388" s="2" t="s">
        <v>1720</v>
      </c>
      <c r="L388" s="3">
        <v>41493</v>
      </c>
      <c r="M388" s="3">
        <v>41501</v>
      </c>
      <c r="N388" s="3">
        <v>41493</v>
      </c>
      <c r="O388" s="2" t="s">
        <v>27</v>
      </c>
      <c r="P388" s="4"/>
      <c r="Q388" s="2" t="s">
        <v>28</v>
      </c>
      <c r="R388" s="2" t="s">
        <v>29</v>
      </c>
    </row>
    <row r="389" spans="1:18" x14ac:dyDescent="0.25">
      <c r="A389" s="2" t="s">
        <v>1721</v>
      </c>
      <c r="B389" s="2" t="s">
        <v>1722</v>
      </c>
      <c r="C389" s="2" t="s">
        <v>354</v>
      </c>
      <c r="D389" s="2" t="s">
        <v>355</v>
      </c>
      <c r="E389" s="2" t="s">
        <v>1254</v>
      </c>
      <c r="F389" s="2" t="s">
        <v>1711</v>
      </c>
      <c r="G389" s="2" t="s">
        <v>1712</v>
      </c>
      <c r="H389" s="2" t="s">
        <v>1713</v>
      </c>
      <c r="I389" s="2" t="s">
        <v>1628</v>
      </c>
      <c r="J389" s="2"/>
      <c r="K389" s="2" t="s">
        <v>1723</v>
      </c>
      <c r="L389" s="3">
        <v>41493</v>
      </c>
      <c r="M389" s="3">
        <v>41501</v>
      </c>
      <c r="N389" s="3">
        <v>41493</v>
      </c>
      <c r="O389" s="2" t="s">
        <v>27</v>
      </c>
      <c r="P389" s="4"/>
      <c r="Q389" s="2" t="s">
        <v>28</v>
      </c>
      <c r="R389" s="2" t="s">
        <v>29</v>
      </c>
    </row>
    <row r="390" spans="1:18" x14ac:dyDescent="0.25">
      <c r="A390" s="2" t="s">
        <v>1724</v>
      </c>
      <c r="B390" s="2" t="s">
        <v>1725</v>
      </c>
      <c r="C390" s="2" t="s">
        <v>354</v>
      </c>
      <c r="D390" s="2" t="s">
        <v>355</v>
      </c>
      <c r="E390" s="2" t="s">
        <v>356</v>
      </c>
      <c r="F390" s="2" t="s">
        <v>1698</v>
      </c>
      <c r="G390" s="2" t="s">
        <v>1698</v>
      </c>
      <c r="H390" s="2" t="s">
        <v>197</v>
      </c>
      <c r="I390" s="2" t="s">
        <v>1628</v>
      </c>
      <c r="J390" s="2"/>
      <c r="K390" s="2" t="s">
        <v>1726</v>
      </c>
      <c r="L390" s="3">
        <v>41493</v>
      </c>
      <c r="M390" s="3">
        <v>41501</v>
      </c>
      <c r="N390" s="3">
        <v>41493</v>
      </c>
      <c r="O390" s="2" t="s">
        <v>27</v>
      </c>
      <c r="P390" s="4"/>
      <c r="Q390" s="2" t="s">
        <v>28</v>
      </c>
      <c r="R390" s="2" t="s">
        <v>29</v>
      </c>
    </row>
    <row r="391" spans="1:18" x14ac:dyDescent="0.25">
      <c r="A391" s="2" t="s">
        <v>1727</v>
      </c>
      <c r="B391" s="2" t="s">
        <v>1728</v>
      </c>
      <c r="C391" s="2" t="s">
        <v>354</v>
      </c>
      <c r="D391" s="2" t="s">
        <v>355</v>
      </c>
      <c r="E391" s="2" t="s">
        <v>356</v>
      </c>
      <c r="F391" s="2" t="s">
        <v>1698</v>
      </c>
      <c r="G391" s="2" t="s">
        <v>1698</v>
      </c>
      <c r="H391" s="2" t="s">
        <v>197</v>
      </c>
      <c r="I391" s="2" t="s">
        <v>1628</v>
      </c>
      <c r="J391" s="2"/>
      <c r="K391" s="2" t="s">
        <v>1729</v>
      </c>
      <c r="L391" s="3">
        <v>41493</v>
      </c>
      <c r="M391" s="3">
        <v>41501</v>
      </c>
      <c r="N391" s="3">
        <v>41493</v>
      </c>
      <c r="O391" s="2" t="s">
        <v>27</v>
      </c>
      <c r="P391" s="4"/>
      <c r="Q391" s="2" t="s">
        <v>28</v>
      </c>
      <c r="R391" s="2" t="s">
        <v>29</v>
      </c>
    </row>
    <row r="392" spans="1:18" x14ac:dyDescent="0.25">
      <c r="A392" s="2" t="s">
        <v>1730</v>
      </c>
      <c r="B392" s="2" t="s">
        <v>1731</v>
      </c>
      <c r="C392" s="2" t="s">
        <v>354</v>
      </c>
      <c r="D392" s="2" t="s">
        <v>355</v>
      </c>
      <c r="E392" s="2" t="s">
        <v>356</v>
      </c>
      <c r="F392" s="2" t="s">
        <v>1698</v>
      </c>
      <c r="G392" s="2" t="s">
        <v>1698</v>
      </c>
      <c r="H392" s="2" t="s">
        <v>197</v>
      </c>
      <c r="I392" s="2" t="s">
        <v>1628</v>
      </c>
      <c r="J392" s="2"/>
      <c r="K392" s="2" t="s">
        <v>1732</v>
      </c>
      <c r="L392" s="3">
        <v>41493</v>
      </c>
      <c r="M392" s="3">
        <v>41501</v>
      </c>
      <c r="N392" s="3">
        <v>41493</v>
      </c>
      <c r="O392" s="2" t="s">
        <v>27</v>
      </c>
      <c r="P392" s="4"/>
      <c r="Q392" s="2" t="s">
        <v>28</v>
      </c>
      <c r="R392" s="2" t="s">
        <v>29</v>
      </c>
    </row>
    <row r="393" spans="1:18" x14ac:dyDescent="0.25">
      <c r="A393" s="2" t="s">
        <v>1733</v>
      </c>
      <c r="B393" s="2" t="s">
        <v>1734</v>
      </c>
      <c r="C393" s="2" t="s">
        <v>20</v>
      </c>
      <c r="D393" s="2" t="s">
        <v>21</v>
      </c>
      <c r="E393" s="2" t="s">
        <v>32</v>
      </c>
      <c r="F393" s="2" t="s">
        <v>1735</v>
      </c>
      <c r="G393" s="2" t="s">
        <v>1736</v>
      </c>
      <c r="H393" s="2" t="s">
        <v>51</v>
      </c>
      <c r="I393" s="2" t="s">
        <v>1737</v>
      </c>
      <c r="J393" s="2"/>
      <c r="K393" s="2" t="s">
        <v>1738</v>
      </c>
      <c r="L393" s="3">
        <v>42773</v>
      </c>
      <c r="M393" s="3">
        <v>43146</v>
      </c>
      <c r="N393" s="3">
        <v>41492</v>
      </c>
      <c r="O393" s="2" t="s">
        <v>27</v>
      </c>
      <c r="P393" s="4"/>
      <c r="Q393" s="2" t="s">
        <v>28</v>
      </c>
      <c r="R393" s="2" t="s">
        <v>29</v>
      </c>
    </row>
    <row r="394" spans="1:18" x14ac:dyDescent="0.25">
      <c r="A394" s="2" t="s">
        <v>1739</v>
      </c>
      <c r="B394" s="2" t="s">
        <v>1740</v>
      </c>
      <c r="C394" s="2" t="s">
        <v>20</v>
      </c>
      <c r="D394" s="2" t="s">
        <v>21</v>
      </c>
      <c r="E394" s="2" t="s">
        <v>32</v>
      </c>
      <c r="F394" s="2" t="s">
        <v>1741</v>
      </c>
      <c r="G394" s="2" t="s">
        <v>1741</v>
      </c>
      <c r="H394" s="2" t="s">
        <v>111</v>
      </c>
      <c r="I394" s="2" t="s">
        <v>1737</v>
      </c>
      <c r="J394" s="2"/>
      <c r="K394" s="2" t="s">
        <v>1742</v>
      </c>
      <c r="L394" s="3">
        <v>42037</v>
      </c>
      <c r="M394" s="3">
        <v>42050</v>
      </c>
      <c r="N394" s="3">
        <v>41492</v>
      </c>
      <c r="O394" s="2" t="s">
        <v>27</v>
      </c>
      <c r="P394" s="4"/>
      <c r="Q394" s="2" t="s">
        <v>28</v>
      </c>
      <c r="R394" s="2" t="s">
        <v>29</v>
      </c>
    </row>
    <row r="395" spans="1:18" x14ac:dyDescent="0.25">
      <c r="A395" s="2" t="s">
        <v>1743</v>
      </c>
      <c r="B395" s="2" t="s">
        <v>1744</v>
      </c>
      <c r="C395" s="2" t="s">
        <v>20</v>
      </c>
      <c r="D395" s="2" t="s">
        <v>21</v>
      </c>
      <c r="E395" s="2" t="s">
        <v>32</v>
      </c>
      <c r="F395" s="2" t="s">
        <v>1745</v>
      </c>
      <c r="G395" s="2" t="s">
        <v>1746</v>
      </c>
      <c r="H395" s="2" t="s">
        <v>370</v>
      </c>
      <c r="I395" s="2" t="s">
        <v>1737</v>
      </c>
      <c r="J395" s="2"/>
      <c r="K395" s="2" t="s">
        <v>1747</v>
      </c>
      <c r="L395" s="3">
        <v>42772</v>
      </c>
      <c r="M395" s="3">
        <v>43146</v>
      </c>
      <c r="N395" s="3">
        <v>41492</v>
      </c>
      <c r="O395" s="2" t="s">
        <v>27</v>
      </c>
      <c r="P395" s="4"/>
      <c r="Q395" s="2" t="s">
        <v>578</v>
      </c>
      <c r="R395" s="2" t="s">
        <v>29</v>
      </c>
    </row>
    <row r="396" spans="1:18" x14ac:dyDescent="0.25">
      <c r="A396" s="2" t="s">
        <v>1748</v>
      </c>
      <c r="B396" s="2" t="s">
        <v>1749</v>
      </c>
      <c r="C396" s="2" t="s">
        <v>20</v>
      </c>
      <c r="D396" s="2" t="s">
        <v>21</v>
      </c>
      <c r="E396" s="2" t="s">
        <v>32</v>
      </c>
      <c r="F396" s="2" t="s">
        <v>1745</v>
      </c>
      <c r="G396" s="2" t="s">
        <v>1746</v>
      </c>
      <c r="H396" s="2" t="s">
        <v>370</v>
      </c>
      <c r="I396" s="2" t="s">
        <v>1737</v>
      </c>
      <c r="J396" s="2"/>
      <c r="K396" s="2" t="s">
        <v>1750</v>
      </c>
      <c r="L396" s="3">
        <v>42772</v>
      </c>
      <c r="M396" s="3">
        <v>43146</v>
      </c>
      <c r="N396" s="3">
        <v>41492</v>
      </c>
      <c r="O396" s="2" t="s">
        <v>27</v>
      </c>
      <c r="P396" s="4"/>
      <c r="Q396" s="2" t="s">
        <v>28</v>
      </c>
      <c r="R396" s="2" t="s">
        <v>29</v>
      </c>
    </row>
    <row r="397" spans="1:18" x14ac:dyDescent="0.25">
      <c r="A397" s="2" t="s">
        <v>1751</v>
      </c>
      <c r="B397" s="2" t="s">
        <v>1752</v>
      </c>
      <c r="C397" s="2" t="s">
        <v>20</v>
      </c>
      <c r="D397" s="2" t="s">
        <v>21</v>
      </c>
      <c r="E397" s="2" t="s">
        <v>32</v>
      </c>
      <c r="F397" s="2" t="s">
        <v>1753</v>
      </c>
      <c r="G397" s="2" t="s">
        <v>1753</v>
      </c>
      <c r="H397" s="2" t="s">
        <v>1754</v>
      </c>
      <c r="I397" s="2" t="s">
        <v>1737</v>
      </c>
      <c r="J397" s="2"/>
      <c r="K397" s="2" t="s">
        <v>1755</v>
      </c>
      <c r="L397" s="3">
        <v>41492</v>
      </c>
      <c r="M397" s="3">
        <v>41501</v>
      </c>
      <c r="N397" s="3">
        <v>41492</v>
      </c>
      <c r="O397" s="2" t="s">
        <v>27</v>
      </c>
      <c r="P397" s="4"/>
      <c r="Q397" s="2" t="s">
        <v>28</v>
      </c>
      <c r="R397" s="2" t="s">
        <v>29</v>
      </c>
    </row>
    <row r="398" spans="1:18" x14ac:dyDescent="0.25">
      <c r="A398" s="2" t="s">
        <v>177</v>
      </c>
      <c r="B398" s="2" t="s">
        <v>1756</v>
      </c>
      <c r="C398" s="2" t="s">
        <v>539</v>
      </c>
      <c r="D398" s="2" t="s">
        <v>540</v>
      </c>
      <c r="E398" s="2" t="s">
        <v>858</v>
      </c>
      <c r="F398" s="2" t="s">
        <v>1575</v>
      </c>
      <c r="G398" s="2" t="s">
        <v>1576</v>
      </c>
      <c r="H398" s="2" t="s">
        <v>861</v>
      </c>
      <c r="I398" s="2"/>
      <c r="J398" s="2"/>
      <c r="K398" s="2" t="s">
        <v>1757</v>
      </c>
      <c r="L398" s="3">
        <v>42915</v>
      </c>
      <c r="M398" s="3">
        <v>43266</v>
      </c>
      <c r="N398" s="3">
        <v>41491</v>
      </c>
      <c r="O398" s="2" t="s">
        <v>27</v>
      </c>
      <c r="P398" s="4"/>
      <c r="Q398" s="2" t="s">
        <v>28</v>
      </c>
      <c r="R398" s="2" t="s">
        <v>29</v>
      </c>
    </row>
    <row r="399" spans="1:18" x14ac:dyDescent="0.25">
      <c r="A399" s="2" t="s">
        <v>177</v>
      </c>
      <c r="B399" s="2" t="s">
        <v>1758</v>
      </c>
      <c r="C399" s="2" t="s">
        <v>539</v>
      </c>
      <c r="D399" s="2" t="s">
        <v>540</v>
      </c>
      <c r="E399" s="2" t="s">
        <v>858</v>
      </c>
      <c r="F399" s="2" t="s">
        <v>1575</v>
      </c>
      <c r="G399" s="2" t="s">
        <v>1576</v>
      </c>
      <c r="H399" s="2" t="s">
        <v>861</v>
      </c>
      <c r="I399" s="2"/>
      <c r="J399" s="2"/>
      <c r="K399" s="2" t="s">
        <v>1759</v>
      </c>
      <c r="L399" s="3">
        <v>42915</v>
      </c>
      <c r="M399" s="3">
        <v>43266</v>
      </c>
      <c r="N399" s="3">
        <v>41491</v>
      </c>
      <c r="O399" s="2" t="s">
        <v>27</v>
      </c>
      <c r="P399" s="4"/>
      <c r="Q399" s="2" t="s">
        <v>28</v>
      </c>
      <c r="R399" s="2" t="s">
        <v>29</v>
      </c>
    </row>
    <row r="400" spans="1:18" x14ac:dyDescent="0.25">
      <c r="A400" s="2" t="s">
        <v>177</v>
      </c>
      <c r="B400" s="2" t="s">
        <v>1760</v>
      </c>
      <c r="C400" s="2" t="s">
        <v>539</v>
      </c>
      <c r="D400" s="2" t="s">
        <v>540</v>
      </c>
      <c r="E400" s="2" t="s">
        <v>858</v>
      </c>
      <c r="F400" s="2" t="s">
        <v>1761</v>
      </c>
      <c r="G400" s="2" t="s">
        <v>1761</v>
      </c>
      <c r="H400" s="2" t="s">
        <v>861</v>
      </c>
      <c r="I400" s="2"/>
      <c r="J400" s="2"/>
      <c r="K400" s="2" t="s">
        <v>1762</v>
      </c>
      <c r="L400" s="3">
        <v>42915</v>
      </c>
      <c r="M400" s="3">
        <v>43266</v>
      </c>
      <c r="N400" s="3">
        <v>41491</v>
      </c>
      <c r="O400" s="2" t="s">
        <v>27</v>
      </c>
      <c r="P400" s="4"/>
      <c r="Q400" s="2" t="s">
        <v>28</v>
      </c>
      <c r="R400" s="2" t="s">
        <v>29</v>
      </c>
    </row>
    <row r="401" spans="1:18" x14ac:dyDescent="0.25">
      <c r="A401" s="2" t="s">
        <v>177</v>
      </c>
      <c r="B401" s="2" t="s">
        <v>1763</v>
      </c>
      <c r="C401" s="2" t="s">
        <v>539</v>
      </c>
      <c r="D401" s="2" t="s">
        <v>540</v>
      </c>
      <c r="E401" s="2" t="s">
        <v>858</v>
      </c>
      <c r="F401" s="2" t="s">
        <v>1761</v>
      </c>
      <c r="G401" s="2" t="s">
        <v>1761</v>
      </c>
      <c r="H401" s="2" t="s">
        <v>861</v>
      </c>
      <c r="I401" s="2"/>
      <c r="J401" s="2"/>
      <c r="K401" s="2" t="s">
        <v>1764</v>
      </c>
      <c r="L401" s="3">
        <v>42915</v>
      </c>
      <c r="M401" s="3">
        <v>43266</v>
      </c>
      <c r="N401" s="3">
        <v>41491</v>
      </c>
      <c r="O401" s="2" t="s">
        <v>27</v>
      </c>
      <c r="P401" s="4"/>
      <c r="Q401" s="2" t="s">
        <v>28</v>
      </c>
      <c r="R401" s="2" t="s">
        <v>29</v>
      </c>
    </row>
    <row r="402" spans="1:18" x14ac:dyDescent="0.25">
      <c r="A402" s="2" t="s">
        <v>1765</v>
      </c>
      <c r="B402" s="2" t="s">
        <v>1766</v>
      </c>
      <c r="C402" s="2" t="s">
        <v>20</v>
      </c>
      <c r="D402" s="2" t="s">
        <v>21</v>
      </c>
      <c r="E402" s="2" t="s">
        <v>32</v>
      </c>
      <c r="F402" s="2" t="s">
        <v>130</v>
      </c>
      <c r="G402" s="2" t="s">
        <v>131</v>
      </c>
      <c r="H402" s="2" t="s">
        <v>132</v>
      </c>
      <c r="I402" s="2" t="s">
        <v>1737</v>
      </c>
      <c r="J402" s="2"/>
      <c r="K402" s="2" t="s">
        <v>1767</v>
      </c>
      <c r="L402" s="3">
        <v>41491</v>
      </c>
      <c r="M402" s="3">
        <v>41501</v>
      </c>
      <c r="N402" s="3">
        <v>41491</v>
      </c>
      <c r="O402" s="2" t="s">
        <v>27</v>
      </c>
      <c r="P402" s="4"/>
      <c r="Q402" s="2" t="s">
        <v>28</v>
      </c>
      <c r="R402" s="2" t="s">
        <v>29</v>
      </c>
    </row>
    <row r="403" spans="1:18" x14ac:dyDescent="0.25">
      <c r="A403" s="2" t="s">
        <v>1768</v>
      </c>
      <c r="B403" s="2" t="s">
        <v>1769</v>
      </c>
      <c r="C403" s="2" t="s">
        <v>20</v>
      </c>
      <c r="D403" s="2" t="s">
        <v>21</v>
      </c>
      <c r="E403" s="2" t="s">
        <v>32</v>
      </c>
      <c r="F403" s="2" t="s">
        <v>130</v>
      </c>
      <c r="G403" s="2" t="s">
        <v>131</v>
      </c>
      <c r="H403" s="2" t="s">
        <v>132</v>
      </c>
      <c r="I403" s="2" t="s">
        <v>1737</v>
      </c>
      <c r="J403" s="2"/>
      <c r="K403" s="2" t="s">
        <v>1770</v>
      </c>
      <c r="L403" s="3">
        <v>41491</v>
      </c>
      <c r="M403" s="3">
        <v>41501</v>
      </c>
      <c r="N403" s="3">
        <v>41491</v>
      </c>
      <c r="O403" s="2" t="s">
        <v>27</v>
      </c>
      <c r="P403" s="4"/>
      <c r="Q403" s="2" t="s">
        <v>28</v>
      </c>
      <c r="R403" s="2" t="s">
        <v>29</v>
      </c>
    </row>
    <row r="404" spans="1:18" ht="31.5" x14ac:dyDescent="0.25">
      <c r="A404" s="2" t="s">
        <v>1771</v>
      </c>
      <c r="B404" s="2" t="s">
        <v>1772</v>
      </c>
      <c r="C404" s="2" t="s">
        <v>20</v>
      </c>
      <c r="D404" s="2" t="s">
        <v>21</v>
      </c>
      <c r="E404" s="2" t="s">
        <v>32</v>
      </c>
      <c r="F404" s="2" t="s">
        <v>1773</v>
      </c>
      <c r="G404" s="2" t="s">
        <v>1773</v>
      </c>
      <c r="H404" s="2" t="s">
        <v>71</v>
      </c>
      <c r="I404" s="2" t="s">
        <v>1737</v>
      </c>
      <c r="J404" s="2"/>
      <c r="K404" s="2" t="s">
        <v>1774</v>
      </c>
      <c r="L404" s="3">
        <v>42180</v>
      </c>
      <c r="M404" s="3">
        <v>41501</v>
      </c>
      <c r="N404" s="3">
        <v>41488</v>
      </c>
      <c r="O404" s="2" t="s">
        <v>27</v>
      </c>
      <c r="P404" s="4"/>
      <c r="Q404" s="2" t="s">
        <v>28</v>
      </c>
      <c r="R404" s="2" t="s">
        <v>29</v>
      </c>
    </row>
    <row r="405" spans="1:18" x14ac:dyDescent="0.25">
      <c r="A405" s="2" t="s">
        <v>1775</v>
      </c>
      <c r="B405" s="2" t="s">
        <v>1776</v>
      </c>
      <c r="C405" s="2" t="s">
        <v>289</v>
      </c>
      <c r="D405" s="2" t="s">
        <v>290</v>
      </c>
      <c r="E405" s="2" t="s">
        <v>1777</v>
      </c>
      <c r="F405" s="2" t="s">
        <v>1778</v>
      </c>
      <c r="G405" s="2" t="s">
        <v>1778</v>
      </c>
      <c r="H405" s="2" t="s">
        <v>471</v>
      </c>
      <c r="I405" s="2" t="s">
        <v>1779</v>
      </c>
      <c r="J405" s="2"/>
      <c r="K405" s="2" t="s">
        <v>1780</v>
      </c>
      <c r="L405" s="3">
        <v>42818</v>
      </c>
      <c r="M405" s="3">
        <v>43174</v>
      </c>
      <c r="N405" s="3">
        <v>41484</v>
      </c>
      <c r="O405" s="2" t="s">
        <v>27</v>
      </c>
      <c r="P405" s="4">
        <v>857.42</v>
      </c>
      <c r="Q405" s="2" t="s">
        <v>28</v>
      </c>
      <c r="R405" s="2" t="s">
        <v>29</v>
      </c>
    </row>
    <row r="406" spans="1:18" x14ac:dyDescent="0.25">
      <c r="A406" s="2" t="s">
        <v>1781</v>
      </c>
      <c r="B406" s="2" t="s">
        <v>1782</v>
      </c>
      <c r="C406" s="2" t="s">
        <v>201</v>
      </c>
      <c r="D406" s="2" t="s">
        <v>202</v>
      </c>
      <c r="E406" s="2" t="s">
        <v>708</v>
      </c>
      <c r="F406" s="2" t="s">
        <v>1783</v>
      </c>
      <c r="G406" s="2" t="s">
        <v>1783</v>
      </c>
      <c r="H406" s="2" t="s">
        <v>919</v>
      </c>
      <c r="I406" s="2"/>
      <c r="J406" s="2"/>
      <c r="K406" s="2" t="s">
        <v>1784</v>
      </c>
      <c r="L406" s="3">
        <v>42846</v>
      </c>
      <c r="M406" s="3">
        <v>43205</v>
      </c>
      <c r="N406" s="3">
        <v>41484</v>
      </c>
      <c r="O406" s="2" t="s">
        <v>27</v>
      </c>
      <c r="P406" s="4"/>
      <c r="Q406" s="2" t="s">
        <v>578</v>
      </c>
      <c r="R406" s="2" t="s">
        <v>29</v>
      </c>
    </row>
    <row r="407" spans="1:18" x14ac:dyDescent="0.25">
      <c r="A407" s="2" t="s">
        <v>1785</v>
      </c>
      <c r="B407" s="2" t="s">
        <v>1786</v>
      </c>
      <c r="C407" s="2" t="s">
        <v>201</v>
      </c>
      <c r="D407" s="2" t="s">
        <v>202</v>
      </c>
      <c r="E407" s="2" t="s">
        <v>708</v>
      </c>
      <c r="F407" s="2" t="s">
        <v>1783</v>
      </c>
      <c r="G407" s="2" t="s">
        <v>1783</v>
      </c>
      <c r="H407" s="2" t="s">
        <v>919</v>
      </c>
      <c r="I407" s="2"/>
      <c r="J407" s="2"/>
      <c r="K407" s="2" t="s">
        <v>1787</v>
      </c>
      <c r="L407" s="3">
        <v>42846</v>
      </c>
      <c r="M407" s="3">
        <v>43205</v>
      </c>
      <c r="N407" s="3">
        <v>41484</v>
      </c>
      <c r="O407" s="2" t="s">
        <v>27</v>
      </c>
      <c r="P407" s="4"/>
      <c r="Q407" s="2" t="s">
        <v>578</v>
      </c>
      <c r="R407" s="2" t="s">
        <v>29</v>
      </c>
    </row>
    <row r="408" spans="1:18" ht="31.5" x14ac:dyDescent="0.25">
      <c r="A408" s="2" t="s">
        <v>1788</v>
      </c>
      <c r="B408" s="2" t="s">
        <v>1789</v>
      </c>
      <c r="C408" s="2" t="s">
        <v>354</v>
      </c>
      <c r="D408" s="2" t="s">
        <v>355</v>
      </c>
      <c r="E408" s="2" t="s">
        <v>498</v>
      </c>
      <c r="F408" s="2" t="s">
        <v>499</v>
      </c>
      <c r="G408" s="2" t="s">
        <v>499</v>
      </c>
      <c r="H408" s="2" t="s">
        <v>500</v>
      </c>
      <c r="I408" s="2" t="s">
        <v>1790</v>
      </c>
      <c r="J408" s="2"/>
      <c r="K408" s="2" t="s">
        <v>1791</v>
      </c>
      <c r="L408" s="3">
        <v>42594</v>
      </c>
      <c r="M408" s="3">
        <v>42962</v>
      </c>
      <c r="N408" s="3">
        <v>41479</v>
      </c>
      <c r="O408" s="2" t="s">
        <v>27</v>
      </c>
      <c r="P408" s="4">
        <v>14590</v>
      </c>
      <c r="Q408" s="2" t="s">
        <v>28</v>
      </c>
      <c r="R408" s="2" t="s">
        <v>29</v>
      </c>
    </row>
    <row r="409" spans="1:18" ht="31.5" x14ac:dyDescent="0.25">
      <c r="A409" s="2" t="s">
        <v>1792</v>
      </c>
      <c r="B409" s="2" t="s">
        <v>1793</v>
      </c>
      <c r="C409" s="2" t="s">
        <v>354</v>
      </c>
      <c r="D409" s="2" t="s">
        <v>355</v>
      </c>
      <c r="E409" s="2" t="s">
        <v>498</v>
      </c>
      <c r="F409" s="2" t="s">
        <v>499</v>
      </c>
      <c r="G409" s="2" t="s">
        <v>499</v>
      </c>
      <c r="H409" s="2" t="s">
        <v>500</v>
      </c>
      <c r="I409" s="2" t="s">
        <v>1790</v>
      </c>
      <c r="J409" s="2"/>
      <c r="K409" s="2" t="s">
        <v>1794</v>
      </c>
      <c r="L409" s="3">
        <v>42594</v>
      </c>
      <c r="M409" s="3">
        <v>42962</v>
      </c>
      <c r="N409" s="3">
        <v>41479</v>
      </c>
      <c r="O409" s="2" t="s">
        <v>27</v>
      </c>
      <c r="P409" s="4">
        <v>14590</v>
      </c>
      <c r="Q409" s="2" t="s">
        <v>28</v>
      </c>
      <c r="R409" s="2" t="s">
        <v>29</v>
      </c>
    </row>
    <row r="410" spans="1:18" x14ac:dyDescent="0.25">
      <c r="A410" s="2" t="s">
        <v>193</v>
      </c>
      <c r="B410" s="2" t="s">
        <v>1795</v>
      </c>
      <c r="C410" s="2" t="s">
        <v>289</v>
      </c>
      <c r="D410" s="2" t="s">
        <v>290</v>
      </c>
      <c r="E410" s="2" t="s">
        <v>1796</v>
      </c>
      <c r="F410" s="2" t="s">
        <v>1797</v>
      </c>
      <c r="G410" s="2" t="s">
        <v>1798</v>
      </c>
      <c r="H410" s="2" t="s">
        <v>294</v>
      </c>
      <c r="I410" s="2" t="s">
        <v>1799</v>
      </c>
      <c r="J410" s="2"/>
      <c r="K410" s="2" t="s">
        <v>1800</v>
      </c>
      <c r="L410" s="3">
        <v>42818</v>
      </c>
      <c r="M410" s="3">
        <v>43174</v>
      </c>
      <c r="N410" s="3">
        <v>41477</v>
      </c>
      <c r="O410" s="2" t="s">
        <v>27</v>
      </c>
      <c r="P410" s="4"/>
      <c r="Q410" s="2" t="s">
        <v>28</v>
      </c>
      <c r="R410" s="2" t="s">
        <v>29</v>
      </c>
    </row>
    <row r="411" spans="1:18" ht="31.5" x14ac:dyDescent="0.25">
      <c r="A411" s="2" t="s">
        <v>1801</v>
      </c>
      <c r="B411" s="2" t="s">
        <v>1802</v>
      </c>
      <c r="C411" s="2" t="s">
        <v>20</v>
      </c>
      <c r="D411" s="2" t="s">
        <v>21</v>
      </c>
      <c r="E411" s="2" t="s">
        <v>1803</v>
      </c>
      <c r="F411" s="2" t="s">
        <v>1804</v>
      </c>
      <c r="G411" s="2" t="s">
        <v>1804</v>
      </c>
      <c r="H411" s="2" t="s">
        <v>1805</v>
      </c>
      <c r="I411" s="2" t="s">
        <v>1806</v>
      </c>
      <c r="J411" s="2"/>
      <c r="K411" s="2" t="s">
        <v>1807</v>
      </c>
      <c r="L411" s="3">
        <v>42398</v>
      </c>
      <c r="M411" s="3">
        <v>42415</v>
      </c>
      <c r="N411" s="3">
        <v>41477</v>
      </c>
      <c r="O411" s="2" t="s">
        <v>27</v>
      </c>
      <c r="P411" s="4">
        <v>29892.1</v>
      </c>
      <c r="Q411" s="2" t="s">
        <v>28</v>
      </c>
      <c r="R411" s="2" t="s">
        <v>29</v>
      </c>
    </row>
    <row r="412" spans="1:18" x14ac:dyDescent="0.25">
      <c r="A412" s="2" t="s">
        <v>1808</v>
      </c>
      <c r="B412" s="2" t="s">
        <v>1809</v>
      </c>
      <c r="C412" s="2" t="s">
        <v>539</v>
      </c>
      <c r="D412" s="2" t="s">
        <v>540</v>
      </c>
      <c r="E412" s="2" t="s">
        <v>675</v>
      </c>
      <c r="F412" s="2" t="s">
        <v>676</v>
      </c>
      <c r="G412" s="2" t="s">
        <v>677</v>
      </c>
      <c r="H412" s="2" t="s">
        <v>678</v>
      </c>
      <c r="I412" s="2"/>
      <c r="J412" s="2"/>
      <c r="K412" s="2" t="s">
        <v>1810</v>
      </c>
      <c r="L412" s="3">
        <v>42772</v>
      </c>
      <c r="M412" s="3">
        <v>43146</v>
      </c>
      <c r="N412" s="3">
        <v>41476</v>
      </c>
      <c r="O412" s="2" t="s">
        <v>27</v>
      </c>
      <c r="P412" s="4"/>
      <c r="Q412" s="2" t="s">
        <v>28</v>
      </c>
      <c r="R412" s="2" t="s">
        <v>29</v>
      </c>
    </row>
    <row r="413" spans="1:18" x14ac:dyDescent="0.25">
      <c r="A413" s="2" t="s">
        <v>1811</v>
      </c>
      <c r="B413" s="2" t="s">
        <v>1812</v>
      </c>
      <c r="C413" s="2" t="s">
        <v>20</v>
      </c>
      <c r="D413" s="2" t="s">
        <v>21</v>
      </c>
      <c r="E413" s="2" t="s">
        <v>363</v>
      </c>
      <c r="F413" s="2" t="s">
        <v>1813</v>
      </c>
      <c r="G413" s="2" t="s">
        <v>1813</v>
      </c>
      <c r="H413" s="2" t="s">
        <v>1814</v>
      </c>
      <c r="I413" s="2"/>
      <c r="J413" s="2"/>
      <c r="K413" s="2" t="s">
        <v>1815</v>
      </c>
      <c r="L413" s="3">
        <v>42645</v>
      </c>
      <c r="M413" s="3">
        <v>43023</v>
      </c>
      <c r="N413" s="3">
        <v>41476</v>
      </c>
      <c r="O413" s="2" t="s">
        <v>27</v>
      </c>
      <c r="P413" s="4"/>
      <c r="Q413" s="2" t="s">
        <v>28</v>
      </c>
      <c r="R413" s="2" t="s">
        <v>29</v>
      </c>
    </row>
    <row r="414" spans="1:18" x14ac:dyDescent="0.25">
      <c r="A414" s="2" t="s">
        <v>1816</v>
      </c>
      <c r="B414" s="2" t="s">
        <v>1817</v>
      </c>
      <c r="C414" s="2" t="s">
        <v>1818</v>
      </c>
      <c r="D414" s="2" t="s">
        <v>1819</v>
      </c>
      <c r="E414" s="2" t="s">
        <v>291</v>
      </c>
      <c r="F414" s="2" t="s">
        <v>1820</v>
      </c>
      <c r="G414" s="2" t="s">
        <v>1820</v>
      </c>
      <c r="H414" s="2" t="s">
        <v>1821</v>
      </c>
      <c r="I414" s="2"/>
      <c r="J414" s="2"/>
      <c r="K414" s="2" t="s">
        <v>1822</v>
      </c>
      <c r="L414" s="3">
        <v>42850</v>
      </c>
      <c r="M414" s="3">
        <v>43205</v>
      </c>
      <c r="N414" s="3">
        <v>41476</v>
      </c>
      <c r="O414" s="2" t="s">
        <v>27</v>
      </c>
      <c r="P414" s="4"/>
      <c r="Q414" s="2" t="s">
        <v>28</v>
      </c>
      <c r="R414" s="2" t="s">
        <v>29</v>
      </c>
    </row>
    <row r="415" spans="1:18" ht="31.5" x14ac:dyDescent="0.25">
      <c r="A415" s="2" t="s">
        <v>1823</v>
      </c>
      <c r="B415" s="2" t="s">
        <v>1824</v>
      </c>
      <c r="C415" s="2" t="s">
        <v>1818</v>
      </c>
      <c r="D415" s="2" t="s">
        <v>1819</v>
      </c>
      <c r="E415" s="2" t="s">
        <v>1825</v>
      </c>
      <c r="F415" s="2" t="s">
        <v>1826</v>
      </c>
      <c r="G415" s="2" t="s">
        <v>1826</v>
      </c>
      <c r="H415" s="2" t="s">
        <v>1827</v>
      </c>
      <c r="I415" s="2"/>
      <c r="J415" s="2"/>
      <c r="K415" s="2" t="s">
        <v>1828</v>
      </c>
      <c r="L415" s="3">
        <v>42850</v>
      </c>
      <c r="M415" s="3">
        <v>43205</v>
      </c>
      <c r="N415" s="3">
        <v>41476</v>
      </c>
      <c r="O415" s="2" t="s">
        <v>27</v>
      </c>
      <c r="P415" s="4"/>
      <c r="Q415" s="2" t="s">
        <v>28</v>
      </c>
      <c r="R415" s="2" t="s">
        <v>29</v>
      </c>
    </row>
    <row r="416" spans="1:18" x14ac:dyDescent="0.25">
      <c r="A416" s="2" t="s">
        <v>1829</v>
      </c>
      <c r="B416" s="2" t="s">
        <v>1830</v>
      </c>
      <c r="C416" s="2" t="s">
        <v>209</v>
      </c>
      <c r="D416" s="2" t="s">
        <v>210</v>
      </c>
      <c r="E416" s="2" t="s">
        <v>32</v>
      </c>
      <c r="F416" s="2" t="s">
        <v>1831</v>
      </c>
      <c r="G416" s="2" t="s">
        <v>1831</v>
      </c>
      <c r="H416" s="2" t="s">
        <v>1832</v>
      </c>
      <c r="I416" s="2" t="s">
        <v>1833</v>
      </c>
      <c r="J416" s="2"/>
      <c r="K416" s="2" t="s">
        <v>1834</v>
      </c>
      <c r="L416" s="3">
        <v>41475</v>
      </c>
      <c r="M416" s="3">
        <v>41470</v>
      </c>
      <c r="N416" s="3">
        <v>41475</v>
      </c>
      <c r="O416" s="2" t="s">
        <v>27</v>
      </c>
      <c r="P416" s="4">
        <v>4904.12</v>
      </c>
      <c r="Q416" s="2" t="s">
        <v>28</v>
      </c>
      <c r="R416" s="2" t="s">
        <v>29</v>
      </c>
    </row>
    <row r="417" spans="1:18" x14ac:dyDescent="0.25">
      <c r="A417" s="2" t="s">
        <v>1835</v>
      </c>
      <c r="B417" s="2" t="s">
        <v>1836</v>
      </c>
      <c r="C417" s="2" t="s">
        <v>20</v>
      </c>
      <c r="D417" s="2" t="s">
        <v>21</v>
      </c>
      <c r="E417" s="2" t="s">
        <v>1837</v>
      </c>
      <c r="F417" s="2" t="s">
        <v>1838</v>
      </c>
      <c r="G417" s="2" t="s">
        <v>1838</v>
      </c>
      <c r="H417" s="2" t="s">
        <v>1839</v>
      </c>
      <c r="I417" s="2"/>
      <c r="J417" s="2"/>
      <c r="K417" s="2" t="s">
        <v>1840</v>
      </c>
      <c r="L417" s="3">
        <v>42772</v>
      </c>
      <c r="M417" s="3">
        <v>43146</v>
      </c>
      <c r="N417" s="3">
        <v>41474</v>
      </c>
      <c r="O417" s="2" t="s">
        <v>27</v>
      </c>
      <c r="P417" s="4"/>
      <c r="Q417" s="2" t="s">
        <v>28</v>
      </c>
      <c r="R417" s="2" t="s">
        <v>29</v>
      </c>
    </row>
    <row r="418" spans="1:18" x14ac:dyDescent="0.25">
      <c r="A418" s="2" t="s">
        <v>1841</v>
      </c>
      <c r="B418" s="2" t="s">
        <v>1842</v>
      </c>
      <c r="C418" s="2" t="s">
        <v>20</v>
      </c>
      <c r="D418" s="2" t="s">
        <v>21</v>
      </c>
      <c r="E418" s="2" t="s">
        <v>1837</v>
      </c>
      <c r="F418" s="2" t="s">
        <v>1843</v>
      </c>
      <c r="G418" s="2" t="s">
        <v>1843</v>
      </c>
      <c r="H418" s="2" t="s">
        <v>1844</v>
      </c>
      <c r="I418" s="2"/>
      <c r="J418" s="2"/>
      <c r="K418" s="2" t="s">
        <v>1845</v>
      </c>
      <c r="L418" s="3">
        <v>42759</v>
      </c>
      <c r="M418" s="3">
        <v>43146</v>
      </c>
      <c r="N418" s="3">
        <v>41470</v>
      </c>
      <c r="O418" s="2" t="s">
        <v>27</v>
      </c>
      <c r="P418" s="4"/>
      <c r="Q418" s="2" t="s">
        <v>28</v>
      </c>
      <c r="R418" s="2" t="s">
        <v>29</v>
      </c>
    </row>
    <row r="419" spans="1:18" x14ac:dyDescent="0.25">
      <c r="A419" s="2" t="s">
        <v>1846</v>
      </c>
      <c r="B419" s="2" t="s">
        <v>1847</v>
      </c>
      <c r="C419" s="2" t="s">
        <v>20</v>
      </c>
      <c r="D419" s="2" t="s">
        <v>21</v>
      </c>
      <c r="E419" s="2" t="s">
        <v>1837</v>
      </c>
      <c r="F419" s="2" t="s">
        <v>1843</v>
      </c>
      <c r="G419" s="2" t="s">
        <v>1843</v>
      </c>
      <c r="H419" s="2" t="s">
        <v>1844</v>
      </c>
      <c r="I419" s="2"/>
      <c r="J419" s="2"/>
      <c r="K419" s="2" t="s">
        <v>1848</v>
      </c>
      <c r="L419" s="3">
        <v>42759</v>
      </c>
      <c r="M419" s="3">
        <v>43146</v>
      </c>
      <c r="N419" s="3">
        <v>41470</v>
      </c>
      <c r="O419" s="2" t="s">
        <v>27</v>
      </c>
      <c r="P419" s="4"/>
      <c r="Q419" s="2" t="s">
        <v>28</v>
      </c>
      <c r="R419" s="2" t="s">
        <v>29</v>
      </c>
    </row>
    <row r="420" spans="1:18" x14ac:dyDescent="0.25">
      <c r="A420" s="2" t="s">
        <v>1849</v>
      </c>
      <c r="B420" s="2" t="s">
        <v>1850</v>
      </c>
      <c r="C420" s="2" t="s">
        <v>20</v>
      </c>
      <c r="D420" s="2" t="s">
        <v>21</v>
      </c>
      <c r="E420" s="2" t="s">
        <v>1837</v>
      </c>
      <c r="F420" s="2" t="s">
        <v>1838</v>
      </c>
      <c r="G420" s="2" t="s">
        <v>1838</v>
      </c>
      <c r="H420" s="2" t="s">
        <v>1839</v>
      </c>
      <c r="I420" s="2"/>
      <c r="J420" s="2"/>
      <c r="K420" s="2" t="s">
        <v>1851</v>
      </c>
      <c r="L420" s="3">
        <v>42772</v>
      </c>
      <c r="M420" s="3">
        <v>43146</v>
      </c>
      <c r="N420" s="3">
        <v>41467</v>
      </c>
      <c r="O420" s="2" t="s">
        <v>27</v>
      </c>
      <c r="P420" s="4"/>
      <c r="Q420" s="2" t="s">
        <v>28</v>
      </c>
      <c r="R420" s="2" t="s">
        <v>29</v>
      </c>
    </row>
    <row r="421" spans="1:18" x14ac:dyDescent="0.25">
      <c r="A421" s="2" t="s">
        <v>325</v>
      </c>
      <c r="B421" s="2" t="s">
        <v>1852</v>
      </c>
      <c r="C421" s="2" t="s">
        <v>185</v>
      </c>
      <c r="D421" s="2" t="s">
        <v>186</v>
      </c>
      <c r="E421" s="2" t="s">
        <v>1384</v>
      </c>
      <c r="F421" s="2" t="s">
        <v>1385</v>
      </c>
      <c r="G421" s="2" t="s">
        <v>1385</v>
      </c>
      <c r="H421" s="2" t="s">
        <v>1386</v>
      </c>
      <c r="I421" s="2"/>
      <c r="J421" s="2"/>
      <c r="K421" s="2" t="s">
        <v>1853</v>
      </c>
      <c r="L421" s="3">
        <v>41466</v>
      </c>
      <c r="M421" s="3">
        <v>41470</v>
      </c>
      <c r="N421" s="3">
        <v>41466</v>
      </c>
      <c r="O421" s="2" t="s">
        <v>27</v>
      </c>
      <c r="P421" s="4"/>
      <c r="Q421" s="2" t="s">
        <v>28</v>
      </c>
      <c r="R421" s="2" t="s">
        <v>29</v>
      </c>
    </row>
    <row r="422" spans="1:18" x14ac:dyDescent="0.25">
      <c r="A422" s="2"/>
      <c r="B422" s="2" t="s">
        <v>1854</v>
      </c>
      <c r="C422" s="2" t="s">
        <v>539</v>
      </c>
      <c r="D422" s="2" t="s">
        <v>540</v>
      </c>
      <c r="E422" s="2" t="s">
        <v>451</v>
      </c>
      <c r="F422" s="2" t="s">
        <v>1195</v>
      </c>
      <c r="G422" s="2" t="s">
        <v>1195</v>
      </c>
      <c r="H422" s="2" t="s">
        <v>1196</v>
      </c>
      <c r="I422" s="2" t="s">
        <v>1855</v>
      </c>
      <c r="J422" s="2"/>
      <c r="K422" s="2" t="s">
        <v>1856</v>
      </c>
      <c r="L422" s="3">
        <v>41464</v>
      </c>
      <c r="M422" s="3">
        <v>41470</v>
      </c>
      <c r="N422" s="3">
        <v>41464</v>
      </c>
      <c r="O422" s="2" t="s">
        <v>27</v>
      </c>
      <c r="P422" s="4"/>
      <c r="Q422" s="2" t="s">
        <v>28</v>
      </c>
      <c r="R422" s="2" t="s">
        <v>29</v>
      </c>
    </row>
    <row r="423" spans="1:18" x14ac:dyDescent="0.25">
      <c r="A423" s="2"/>
      <c r="B423" s="2" t="s">
        <v>1857</v>
      </c>
      <c r="C423" s="2" t="s">
        <v>539</v>
      </c>
      <c r="D423" s="2" t="s">
        <v>540</v>
      </c>
      <c r="E423" s="2" t="s">
        <v>451</v>
      </c>
      <c r="F423" s="2" t="s">
        <v>1195</v>
      </c>
      <c r="G423" s="2" t="s">
        <v>1195</v>
      </c>
      <c r="H423" s="2" t="s">
        <v>1196</v>
      </c>
      <c r="I423" s="2" t="s">
        <v>1855</v>
      </c>
      <c r="J423" s="2"/>
      <c r="K423" s="2" t="s">
        <v>1858</v>
      </c>
      <c r="L423" s="3">
        <v>41465</v>
      </c>
      <c r="M423" s="3">
        <v>41470</v>
      </c>
      <c r="N423" s="3">
        <v>41464</v>
      </c>
      <c r="O423" s="2" t="s">
        <v>27</v>
      </c>
      <c r="P423" s="4"/>
      <c r="Q423" s="2" t="s">
        <v>28</v>
      </c>
      <c r="R423" s="2" t="s">
        <v>29</v>
      </c>
    </row>
    <row r="424" spans="1:18" x14ac:dyDescent="0.25">
      <c r="A424" s="2"/>
      <c r="B424" s="2" t="s">
        <v>1859</v>
      </c>
      <c r="C424" s="2" t="s">
        <v>539</v>
      </c>
      <c r="D424" s="2" t="s">
        <v>540</v>
      </c>
      <c r="E424" s="2" t="s">
        <v>451</v>
      </c>
      <c r="F424" s="2" t="s">
        <v>1195</v>
      </c>
      <c r="G424" s="2" t="s">
        <v>1195</v>
      </c>
      <c r="H424" s="2" t="s">
        <v>1196</v>
      </c>
      <c r="I424" s="2" t="s">
        <v>1855</v>
      </c>
      <c r="J424" s="2"/>
      <c r="K424" s="2" t="s">
        <v>1860</v>
      </c>
      <c r="L424" s="3">
        <v>41465</v>
      </c>
      <c r="M424" s="3">
        <v>41470</v>
      </c>
      <c r="N424" s="3">
        <v>41464</v>
      </c>
      <c r="O424" s="2" t="s">
        <v>27</v>
      </c>
      <c r="P424" s="4"/>
      <c r="Q424" s="2" t="s">
        <v>28</v>
      </c>
      <c r="R424" s="2" t="s">
        <v>29</v>
      </c>
    </row>
    <row r="425" spans="1:18" x14ac:dyDescent="0.25">
      <c r="A425" s="2"/>
      <c r="B425" s="2" t="s">
        <v>1861</v>
      </c>
      <c r="C425" s="2" t="s">
        <v>539</v>
      </c>
      <c r="D425" s="2" t="s">
        <v>540</v>
      </c>
      <c r="E425" s="2" t="s">
        <v>451</v>
      </c>
      <c r="F425" s="2" t="s">
        <v>1195</v>
      </c>
      <c r="G425" s="2" t="s">
        <v>1195</v>
      </c>
      <c r="H425" s="2" t="s">
        <v>1196</v>
      </c>
      <c r="I425" s="2" t="s">
        <v>1855</v>
      </c>
      <c r="J425" s="2"/>
      <c r="K425" s="2" t="s">
        <v>1862</v>
      </c>
      <c r="L425" s="3">
        <v>41465</v>
      </c>
      <c r="M425" s="3">
        <v>41470</v>
      </c>
      <c r="N425" s="3">
        <v>41464</v>
      </c>
      <c r="O425" s="2" t="s">
        <v>27</v>
      </c>
      <c r="P425" s="4"/>
      <c r="Q425" s="2" t="s">
        <v>28</v>
      </c>
      <c r="R425" s="2" t="s">
        <v>29</v>
      </c>
    </row>
    <row r="426" spans="1:18" x14ac:dyDescent="0.25">
      <c r="A426" s="2"/>
      <c r="B426" s="2" t="s">
        <v>1863</v>
      </c>
      <c r="C426" s="2" t="s">
        <v>539</v>
      </c>
      <c r="D426" s="2" t="s">
        <v>540</v>
      </c>
      <c r="E426" s="2" t="s">
        <v>451</v>
      </c>
      <c r="F426" s="2" t="s">
        <v>1195</v>
      </c>
      <c r="G426" s="2" t="s">
        <v>1195</v>
      </c>
      <c r="H426" s="2" t="s">
        <v>1196</v>
      </c>
      <c r="I426" s="2" t="s">
        <v>1855</v>
      </c>
      <c r="J426" s="2"/>
      <c r="K426" s="2" t="s">
        <v>1864</v>
      </c>
      <c r="L426" s="3">
        <v>41465</v>
      </c>
      <c r="M426" s="3">
        <v>41470</v>
      </c>
      <c r="N426" s="3">
        <v>41464</v>
      </c>
      <c r="O426" s="2" t="s">
        <v>27</v>
      </c>
      <c r="P426" s="4"/>
      <c r="Q426" s="2" t="s">
        <v>28</v>
      </c>
      <c r="R426" s="2" t="s">
        <v>29</v>
      </c>
    </row>
    <row r="427" spans="1:18" x14ac:dyDescent="0.25">
      <c r="A427" s="2"/>
      <c r="B427" s="2" t="s">
        <v>1865</v>
      </c>
      <c r="C427" s="2" t="s">
        <v>539</v>
      </c>
      <c r="D427" s="2" t="s">
        <v>540</v>
      </c>
      <c r="E427" s="2" t="s">
        <v>451</v>
      </c>
      <c r="F427" s="2" t="s">
        <v>1195</v>
      </c>
      <c r="G427" s="2" t="s">
        <v>1195</v>
      </c>
      <c r="H427" s="2" t="s">
        <v>1196</v>
      </c>
      <c r="I427" s="2" t="s">
        <v>1855</v>
      </c>
      <c r="J427" s="2"/>
      <c r="K427" s="2" t="s">
        <v>1866</v>
      </c>
      <c r="L427" s="3">
        <v>41466</v>
      </c>
      <c r="M427" s="3">
        <v>41470</v>
      </c>
      <c r="N427" s="3">
        <v>41464</v>
      </c>
      <c r="O427" s="2" t="s">
        <v>27</v>
      </c>
      <c r="P427" s="4"/>
      <c r="Q427" s="2" t="s">
        <v>28</v>
      </c>
      <c r="R427" s="2" t="s">
        <v>29</v>
      </c>
    </row>
    <row r="428" spans="1:18" x14ac:dyDescent="0.25">
      <c r="A428" s="2" t="s">
        <v>1867</v>
      </c>
      <c r="B428" s="2" t="s">
        <v>1868</v>
      </c>
      <c r="C428" s="2" t="s">
        <v>539</v>
      </c>
      <c r="D428" s="2" t="s">
        <v>540</v>
      </c>
      <c r="E428" s="2" t="s">
        <v>451</v>
      </c>
      <c r="F428" s="2" t="s">
        <v>1195</v>
      </c>
      <c r="G428" s="2" t="s">
        <v>1195</v>
      </c>
      <c r="H428" s="2" t="s">
        <v>1196</v>
      </c>
      <c r="I428" s="2" t="s">
        <v>1855</v>
      </c>
      <c r="J428" s="2"/>
      <c r="K428" s="2" t="s">
        <v>1866</v>
      </c>
      <c r="L428" s="3">
        <v>41466</v>
      </c>
      <c r="M428" s="3">
        <v>41470</v>
      </c>
      <c r="N428" s="3">
        <v>41464</v>
      </c>
      <c r="O428" s="2" t="s">
        <v>27</v>
      </c>
      <c r="P428" s="4"/>
      <c r="Q428" s="2" t="s">
        <v>28</v>
      </c>
      <c r="R428" s="2" t="s">
        <v>29</v>
      </c>
    </row>
    <row r="429" spans="1:18" x14ac:dyDescent="0.25">
      <c r="A429" s="2" t="s">
        <v>1869</v>
      </c>
      <c r="B429" s="2" t="s">
        <v>1870</v>
      </c>
      <c r="C429" s="2" t="s">
        <v>539</v>
      </c>
      <c r="D429" s="2" t="s">
        <v>540</v>
      </c>
      <c r="E429" s="2" t="s">
        <v>451</v>
      </c>
      <c r="F429" s="2" t="s">
        <v>1195</v>
      </c>
      <c r="G429" s="2" t="s">
        <v>1195</v>
      </c>
      <c r="H429" s="2" t="s">
        <v>1196</v>
      </c>
      <c r="I429" s="2" t="s">
        <v>1855</v>
      </c>
      <c r="J429" s="2"/>
      <c r="K429" s="2" t="s">
        <v>1871</v>
      </c>
      <c r="L429" s="3">
        <v>41466</v>
      </c>
      <c r="M429" s="3">
        <v>41470</v>
      </c>
      <c r="N429" s="3">
        <v>41464</v>
      </c>
      <c r="O429" s="2" t="s">
        <v>27</v>
      </c>
      <c r="P429" s="4"/>
      <c r="Q429" s="2" t="s">
        <v>28</v>
      </c>
      <c r="R429" s="2" t="s">
        <v>29</v>
      </c>
    </row>
    <row r="430" spans="1:18" x14ac:dyDescent="0.25">
      <c r="A430" s="2" t="s">
        <v>1872</v>
      </c>
      <c r="B430" s="2" t="s">
        <v>1873</v>
      </c>
      <c r="C430" s="2" t="s">
        <v>539</v>
      </c>
      <c r="D430" s="2" t="s">
        <v>540</v>
      </c>
      <c r="E430" s="2" t="s">
        <v>451</v>
      </c>
      <c r="F430" s="2" t="s">
        <v>1195</v>
      </c>
      <c r="G430" s="2" t="s">
        <v>1195</v>
      </c>
      <c r="H430" s="2" t="s">
        <v>1196</v>
      </c>
      <c r="I430" s="2" t="s">
        <v>1855</v>
      </c>
      <c r="J430" s="2"/>
      <c r="K430" s="2" t="s">
        <v>1874</v>
      </c>
      <c r="L430" s="3">
        <v>41466</v>
      </c>
      <c r="M430" s="3">
        <v>41470</v>
      </c>
      <c r="N430" s="3">
        <v>41464</v>
      </c>
      <c r="O430" s="2" t="s">
        <v>27</v>
      </c>
      <c r="P430" s="4"/>
      <c r="Q430" s="2" t="s">
        <v>28</v>
      </c>
      <c r="R430" s="2" t="s">
        <v>29</v>
      </c>
    </row>
    <row r="431" spans="1:18" x14ac:dyDescent="0.25">
      <c r="A431" s="2" t="s">
        <v>1875</v>
      </c>
      <c r="B431" s="2" t="s">
        <v>1876</v>
      </c>
      <c r="C431" s="2" t="s">
        <v>539</v>
      </c>
      <c r="D431" s="2" t="s">
        <v>540</v>
      </c>
      <c r="E431" s="2" t="s">
        <v>451</v>
      </c>
      <c r="F431" s="2" t="s">
        <v>1195</v>
      </c>
      <c r="G431" s="2" t="s">
        <v>1195</v>
      </c>
      <c r="H431" s="2" t="s">
        <v>1196</v>
      </c>
      <c r="I431" s="2" t="s">
        <v>1855</v>
      </c>
      <c r="J431" s="2"/>
      <c r="K431" s="2" t="s">
        <v>1877</v>
      </c>
      <c r="L431" s="3">
        <v>41466</v>
      </c>
      <c r="M431" s="3">
        <v>41470</v>
      </c>
      <c r="N431" s="3">
        <v>41464</v>
      </c>
      <c r="O431" s="2" t="s">
        <v>27</v>
      </c>
      <c r="P431" s="4"/>
      <c r="Q431" s="2" t="s">
        <v>28</v>
      </c>
      <c r="R431" s="2" t="s">
        <v>29</v>
      </c>
    </row>
    <row r="432" spans="1:18" x14ac:dyDescent="0.25">
      <c r="A432" s="2" t="s">
        <v>761</v>
      </c>
      <c r="B432" s="2" t="s">
        <v>1878</v>
      </c>
      <c r="C432" s="2" t="s">
        <v>354</v>
      </c>
      <c r="D432" s="2" t="s">
        <v>355</v>
      </c>
      <c r="E432" s="2" t="s">
        <v>763</v>
      </c>
      <c r="F432" s="2" t="s">
        <v>764</v>
      </c>
      <c r="G432" s="2" t="s">
        <v>765</v>
      </c>
      <c r="H432" s="2" t="s">
        <v>766</v>
      </c>
      <c r="I432" s="2"/>
      <c r="J432" s="2"/>
      <c r="K432" s="2" t="s">
        <v>381</v>
      </c>
      <c r="L432" s="3">
        <v>42593</v>
      </c>
      <c r="M432" s="3">
        <v>42962</v>
      </c>
      <c r="N432" s="3">
        <v>41460</v>
      </c>
      <c r="O432" s="2" t="s">
        <v>27</v>
      </c>
      <c r="P432" s="4"/>
      <c r="Q432" s="2" t="s">
        <v>28</v>
      </c>
      <c r="R432" s="2" t="s">
        <v>29</v>
      </c>
    </row>
    <row r="433" spans="1:18" x14ac:dyDescent="0.25">
      <c r="A433" s="2" t="s">
        <v>761</v>
      </c>
      <c r="B433" s="2" t="s">
        <v>1879</v>
      </c>
      <c r="C433" s="2" t="s">
        <v>1479</v>
      </c>
      <c r="D433" s="2" t="s">
        <v>1480</v>
      </c>
      <c r="E433" s="2" t="s">
        <v>763</v>
      </c>
      <c r="F433" s="2" t="s">
        <v>764</v>
      </c>
      <c r="G433" s="2" t="s">
        <v>765</v>
      </c>
      <c r="H433" s="2" t="s">
        <v>766</v>
      </c>
      <c r="I433" s="2"/>
      <c r="J433" s="2"/>
      <c r="K433" s="2" t="s">
        <v>381</v>
      </c>
      <c r="L433" s="3">
        <v>42608</v>
      </c>
      <c r="M433" s="3">
        <v>42993</v>
      </c>
      <c r="N433" s="3">
        <v>41457</v>
      </c>
      <c r="O433" s="2" t="s">
        <v>27</v>
      </c>
      <c r="P433" s="4"/>
      <c r="Q433" s="2" t="s">
        <v>28</v>
      </c>
      <c r="R433" s="2" t="s">
        <v>29</v>
      </c>
    </row>
    <row r="434" spans="1:18" x14ac:dyDescent="0.25">
      <c r="A434" s="2" t="s">
        <v>761</v>
      </c>
      <c r="B434" s="2" t="s">
        <v>1880</v>
      </c>
      <c r="C434" s="2" t="s">
        <v>20</v>
      </c>
      <c r="D434" s="2" t="s">
        <v>21</v>
      </c>
      <c r="E434" s="2" t="s">
        <v>763</v>
      </c>
      <c r="F434" s="2" t="s">
        <v>764</v>
      </c>
      <c r="G434" s="2" t="s">
        <v>765</v>
      </c>
      <c r="H434" s="2" t="s">
        <v>766</v>
      </c>
      <c r="I434" s="2"/>
      <c r="J434" s="2"/>
      <c r="K434" s="2" t="s">
        <v>1034</v>
      </c>
      <c r="L434" s="3">
        <v>42891</v>
      </c>
      <c r="M434" s="3">
        <v>43266</v>
      </c>
      <c r="N434" s="3">
        <v>41456</v>
      </c>
      <c r="O434" s="2" t="s">
        <v>27</v>
      </c>
      <c r="P434" s="4"/>
      <c r="Q434" s="2" t="s">
        <v>28</v>
      </c>
      <c r="R434" s="2" t="s">
        <v>29</v>
      </c>
    </row>
    <row r="435" spans="1:18" x14ac:dyDescent="0.25">
      <c r="A435" s="2" t="s">
        <v>761</v>
      </c>
      <c r="B435" s="2" t="s">
        <v>1881</v>
      </c>
      <c r="C435" s="2" t="s">
        <v>185</v>
      </c>
      <c r="D435" s="2" t="s">
        <v>186</v>
      </c>
      <c r="E435" s="2" t="s">
        <v>763</v>
      </c>
      <c r="F435" s="2" t="s">
        <v>764</v>
      </c>
      <c r="G435" s="2" t="s">
        <v>765</v>
      </c>
      <c r="H435" s="2" t="s">
        <v>766</v>
      </c>
      <c r="I435" s="2"/>
      <c r="J435" s="2"/>
      <c r="K435" s="2" t="s">
        <v>1034</v>
      </c>
      <c r="L435" s="3">
        <v>42849</v>
      </c>
      <c r="M435" s="3">
        <v>43235</v>
      </c>
      <c r="N435" s="3">
        <v>41456</v>
      </c>
      <c r="O435" s="2" t="s">
        <v>27</v>
      </c>
      <c r="P435" s="4"/>
      <c r="Q435" s="2" t="s">
        <v>28</v>
      </c>
      <c r="R435" s="2" t="s">
        <v>29</v>
      </c>
    </row>
    <row r="436" spans="1:18" x14ac:dyDescent="0.25">
      <c r="A436" s="2" t="s">
        <v>761</v>
      </c>
      <c r="B436" s="2" t="s">
        <v>1882</v>
      </c>
      <c r="C436" s="2" t="s">
        <v>209</v>
      </c>
      <c r="D436" s="2" t="s">
        <v>210</v>
      </c>
      <c r="E436" s="2" t="s">
        <v>763</v>
      </c>
      <c r="F436" s="2" t="s">
        <v>764</v>
      </c>
      <c r="G436" s="2" t="s">
        <v>765</v>
      </c>
      <c r="H436" s="2" t="s">
        <v>766</v>
      </c>
      <c r="I436" s="2"/>
      <c r="J436" s="2"/>
      <c r="K436" s="2" t="s">
        <v>1034</v>
      </c>
      <c r="L436" s="3">
        <v>42790</v>
      </c>
      <c r="M436" s="3">
        <v>43174</v>
      </c>
      <c r="N436" s="3">
        <v>41456</v>
      </c>
      <c r="O436" s="2" t="s">
        <v>27</v>
      </c>
      <c r="P436" s="4"/>
      <c r="Q436" s="2" t="s">
        <v>28</v>
      </c>
      <c r="R436" s="2" t="s">
        <v>29</v>
      </c>
    </row>
    <row r="437" spans="1:18" x14ac:dyDescent="0.25">
      <c r="A437" s="2" t="s">
        <v>761</v>
      </c>
      <c r="B437" s="2" t="s">
        <v>1883</v>
      </c>
      <c r="C437" s="2" t="s">
        <v>20</v>
      </c>
      <c r="D437" s="2" t="s">
        <v>21</v>
      </c>
      <c r="E437" s="2" t="s">
        <v>763</v>
      </c>
      <c r="F437" s="2" t="s">
        <v>764</v>
      </c>
      <c r="G437" s="2" t="s">
        <v>765</v>
      </c>
      <c r="H437" s="2" t="s">
        <v>766</v>
      </c>
      <c r="I437" s="2"/>
      <c r="J437" s="2"/>
      <c r="K437" s="2" t="s">
        <v>1034</v>
      </c>
      <c r="L437" s="3">
        <v>42635</v>
      </c>
      <c r="M437" s="3">
        <v>43023</v>
      </c>
      <c r="N437" s="3">
        <v>41456</v>
      </c>
      <c r="O437" s="2" t="s">
        <v>27</v>
      </c>
      <c r="P437" s="4"/>
      <c r="Q437" s="2" t="s">
        <v>28</v>
      </c>
      <c r="R437" s="2" t="s">
        <v>29</v>
      </c>
    </row>
    <row r="438" spans="1:18" x14ac:dyDescent="0.25">
      <c r="A438" s="2" t="s">
        <v>761</v>
      </c>
      <c r="B438" s="2" t="s">
        <v>1884</v>
      </c>
      <c r="C438" s="2" t="s">
        <v>20</v>
      </c>
      <c r="D438" s="2" t="s">
        <v>21</v>
      </c>
      <c r="E438" s="2" t="s">
        <v>763</v>
      </c>
      <c r="F438" s="2" t="s">
        <v>764</v>
      </c>
      <c r="G438" s="2" t="s">
        <v>765</v>
      </c>
      <c r="H438" s="2" t="s">
        <v>766</v>
      </c>
      <c r="I438" s="2"/>
      <c r="J438" s="2"/>
      <c r="K438" s="2" t="s">
        <v>1034</v>
      </c>
      <c r="L438" s="3">
        <v>42891</v>
      </c>
      <c r="M438" s="3">
        <v>43266</v>
      </c>
      <c r="N438" s="3">
        <v>41456</v>
      </c>
      <c r="O438" s="2" t="s">
        <v>27</v>
      </c>
      <c r="P438" s="4"/>
      <c r="Q438" s="2" t="s">
        <v>28</v>
      </c>
      <c r="R438" s="2" t="s">
        <v>29</v>
      </c>
    </row>
    <row r="439" spans="1:18" x14ac:dyDescent="0.25">
      <c r="A439" s="2" t="s">
        <v>761</v>
      </c>
      <c r="B439" s="2" t="s">
        <v>1885</v>
      </c>
      <c r="C439" s="2" t="s">
        <v>539</v>
      </c>
      <c r="D439" s="2" t="s">
        <v>540</v>
      </c>
      <c r="E439" s="2" t="s">
        <v>763</v>
      </c>
      <c r="F439" s="2" t="s">
        <v>764</v>
      </c>
      <c r="G439" s="2" t="s">
        <v>765</v>
      </c>
      <c r="H439" s="2" t="s">
        <v>766</v>
      </c>
      <c r="I439" s="2"/>
      <c r="J439" s="2"/>
      <c r="K439" s="2" t="s">
        <v>1034</v>
      </c>
      <c r="L439" s="3">
        <v>42891</v>
      </c>
      <c r="M439" s="3">
        <v>43266</v>
      </c>
      <c r="N439" s="3">
        <v>41456</v>
      </c>
      <c r="O439" s="2" t="s">
        <v>27</v>
      </c>
      <c r="P439" s="4"/>
      <c r="Q439" s="2" t="s">
        <v>28</v>
      </c>
      <c r="R439" s="2" t="s">
        <v>29</v>
      </c>
    </row>
    <row r="440" spans="1:18" x14ac:dyDescent="0.25">
      <c r="A440" s="2" t="s">
        <v>761</v>
      </c>
      <c r="B440" s="2" t="s">
        <v>1886</v>
      </c>
      <c r="C440" s="2" t="s">
        <v>20</v>
      </c>
      <c r="D440" s="2" t="s">
        <v>21</v>
      </c>
      <c r="E440" s="2" t="s">
        <v>763</v>
      </c>
      <c r="F440" s="2" t="s">
        <v>764</v>
      </c>
      <c r="G440" s="2" t="s">
        <v>765</v>
      </c>
      <c r="H440" s="2" t="s">
        <v>766</v>
      </c>
      <c r="I440" s="2"/>
      <c r="J440" s="2"/>
      <c r="K440" s="2" t="s">
        <v>1034</v>
      </c>
      <c r="L440" s="3">
        <v>42891</v>
      </c>
      <c r="M440" s="3">
        <v>43266</v>
      </c>
      <c r="N440" s="3">
        <v>41456</v>
      </c>
      <c r="O440" s="2" t="s">
        <v>27</v>
      </c>
      <c r="P440" s="4"/>
      <c r="Q440" s="2" t="s">
        <v>28</v>
      </c>
      <c r="R440" s="2" t="s">
        <v>29</v>
      </c>
    </row>
    <row r="441" spans="1:18" x14ac:dyDescent="0.25">
      <c r="A441" s="2" t="s">
        <v>1887</v>
      </c>
      <c r="B441" s="2" t="s">
        <v>1888</v>
      </c>
      <c r="C441" s="2" t="s">
        <v>20</v>
      </c>
      <c r="D441" s="2" t="s">
        <v>21</v>
      </c>
      <c r="E441" s="2" t="s">
        <v>1889</v>
      </c>
      <c r="F441" s="2" t="s">
        <v>1890</v>
      </c>
      <c r="G441" s="2" t="s">
        <v>1890</v>
      </c>
      <c r="H441" s="2" t="s">
        <v>235</v>
      </c>
      <c r="I441" s="2"/>
      <c r="J441" s="2"/>
      <c r="K441" s="2" t="s">
        <v>1891</v>
      </c>
      <c r="L441" s="3">
        <v>42899</v>
      </c>
      <c r="M441" s="3">
        <v>43084</v>
      </c>
      <c r="N441" s="3">
        <v>41428</v>
      </c>
      <c r="O441" s="2" t="s">
        <v>27</v>
      </c>
      <c r="P441" s="4"/>
      <c r="Q441" s="2" t="s">
        <v>28</v>
      </c>
      <c r="R441" s="2" t="s">
        <v>29</v>
      </c>
    </row>
    <row r="442" spans="1:18" ht="31.5" x14ac:dyDescent="0.25">
      <c r="A442" s="2" t="s">
        <v>1892</v>
      </c>
      <c r="B442" s="2" t="s">
        <v>1893</v>
      </c>
      <c r="C442" s="2" t="s">
        <v>20</v>
      </c>
      <c r="D442" s="2" t="s">
        <v>21</v>
      </c>
      <c r="E442" s="2" t="s">
        <v>1894</v>
      </c>
      <c r="F442" s="2" t="s">
        <v>1895</v>
      </c>
      <c r="G442" s="2" t="s">
        <v>1895</v>
      </c>
      <c r="H442" s="2" t="s">
        <v>1896</v>
      </c>
      <c r="I442" s="2"/>
      <c r="J442" s="2"/>
      <c r="K442" s="2" t="s">
        <v>1897</v>
      </c>
      <c r="L442" s="3">
        <v>42899</v>
      </c>
      <c r="M442" s="3">
        <v>43084</v>
      </c>
      <c r="N442" s="3">
        <v>41428</v>
      </c>
      <c r="O442" s="2" t="s">
        <v>27</v>
      </c>
      <c r="P442" s="4"/>
      <c r="Q442" s="2" t="s">
        <v>28</v>
      </c>
      <c r="R442" s="2" t="s">
        <v>29</v>
      </c>
    </row>
    <row r="443" spans="1:18" x14ac:dyDescent="0.25">
      <c r="A443" s="2" t="s">
        <v>325</v>
      </c>
      <c r="B443" s="2" t="s">
        <v>1898</v>
      </c>
      <c r="C443" s="2" t="s">
        <v>185</v>
      </c>
      <c r="D443" s="2" t="s">
        <v>186</v>
      </c>
      <c r="E443" s="2" t="s">
        <v>1561</v>
      </c>
      <c r="F443" s="2" t="s">
        <v>1562</v>
      </c>
      <c r="G443" s="2" t="s">
        <v>1562</v>
      </c>
      <c r="H443" s="2" t="s">
        <v>1563</v>
      </c>
      <c r="I443" s="2"/>
      <c r="J443" s="2"/>
      <c r="K443" s="2" t="s">
        <v>1899</v>
      </c>
      <c r="L443" s="3">
        <v>42926</v>
      </c>
      <c r="M443" s="3">
        <v>43296</v>
      </c>
      <c r="N443" s="3">
        <v>41381</v>
      </c>
      <c r="O443" s="2" t="s">
        <v>27</v>
      </c>
      <c r="P443" s="4"/>
      <c r="Q443" s="2" t="s">
        <v>578</v>
      </c>
      <c r="R443" s="2" t="s">
        <v>29</v>
      </c>
    </row>
    <row r="444" spans="1:18" ht="31.5" x14ac:dyDescent="0.25">
      <c r="A444" s="2" t="s">
        <v>325</v>
      </c>
      <c r="B444" s="2" t="s">
        <v>1900</v>
      </c>
      <c r="C444" s="2" t="s">
        <v>185</v>
      </c>
      <c r="D444" s="2" t="s">
        <v>186</v>
      </c>
      <c r="E444" s="2" t="s">
        <v>599</v>
      </c>
      <c r="F444" s="2" t="s">
        <v>600</v>
      </c>
      <c r="G444" s="2" t="s">
        <v>600</v>
      </c>
      <c r="H444" s="2" t="s">
        <v>601</v>
      </c>
      <c r="I444" s="2"/>
      <c r="J444" s="2"/>
      <c r="K444" s="2" t="s">
        <v>1901</v>
      </c>
      <c r="L444" s="3">
        <v>42793</v>
      </c>
      <c r="M444" s="3">
        <v>42993</v>
      </c>
      <c r="N444" s="3">
        <v>41375</v>
      </c>
      <c r="O444" s="2" t="s">
        <v>27</v>
      </c>
      <c r="P444" s="4"/>
      <c r="Q444" s="2" t="s">
        <v>578</v>
      </c>
      <c r="R444" s="2" t="s">
        <v>29</v>
      </c>
    </row>
    <row r="445" spans="1:18" ht="31.5" x14ac:dyDescent="0.25">
      <c r="A445" s="2" t="s">
        <v>325</v>
      </c>
      <c r="B445" s="2" t="s">
        <v>1902</v>
      </c>
      <c r="C445" s="2" t="s">
        <v>185</v>
      </c>
      <c r="D445" s="2" t="s">
        <v>186</v>
      </c>
      <c r="E445" s="2" t="s">
        <v>1469</v>
      </c>
      <c r="F445" s="2" t="s">
        <v>1903</v>
      </c>
      <c r="G445" s="2" t="s">
        <v>1903</v>
      </c>
      <c r="H445" s="2" t="s">
        <v>1471</v>
      </c>
      <c r="I445" s="2"/>
      <c r="J445" s="2"/>
      <c r="K445" s="2" t="s">
        <v>1904</v>
      </c>
      <c r="L445" s="3">
        <v>42829</v>
      </c>
      <c r="M445" s="3">
        <v>43205</v>
      </c>
      <c r="N445" s="3">
        <v>41375</v>
      </c>
      <c r="O445" s="2" t="s">
        <v>27</v>
      </c>
      <c r="P445" s="4"/>
      <c r="Q445" s="2" t="s">
        <v>28</v>
      </c>
      <c r="R445" s="2" t="s">
        <v>29</v>
      </c>
    </row>
    <row r="446" spans="1:18" x14ac:dyDescent="0.25">
      <c r="A446" s="2" t="s">
        <v>1905</v>
      </c>
      <c r="B446" s="2" t="s">
        <v>1906</v>
      </c>
      <c r="C446" s="2" t="s">
        <v>20</v>
      </c>
      <c r="D446" s="2" t="s">
        <v>21</v>
      </c>
      <c r="E446" s="2" t="s">
        <v>1907</v>
      </c>
      <c r="F446" s="2" t="s">
        <v>1908</v>
      </c>
      <c r="G446" s="2" t="s">
        <v>1909</v>
      </c>
      <c r="H446" s="2" t="s">
        <v>1910</v>
      </c>
      <c r="I446" s="2"/>
      <c r="J446" s="2"/>
      <c r="K446" s="2" t="s">
        <v>1911</v>
      </c>
      <c r="L446" s="3">
        <v>42785</v>
      </c>
      <c r="M446" s="3">
        <v>43146</v>
      </c>
      <c r="N446" s="3">
        <v>41359</v>
      </c>
      <c r="O446" s="2" t="s">
        <v>27</v>
      </c>
      <c r="P446" s="4"/>
      <c r="Q446" s="2" t="s">
        <v>28</v>
      </c>
      <c r="R446" s="2" t="s">
        <v>29</v>
      </c>
    </row>
    <row r="447" spans="1:18" ht="31.5" x14ac:dyDescent="0.25">
      <c r="A447" s="2" t="s">
        <v>325</v>
      </c>
      <c r="B447" s="2" t="s">
        <v>1912</v>
      </c>
      <c r="C447" s="2" t="s">
        <v>327</v>
      </c>
      <c r="D447" s="2" t="s">
        <v>328</v>
      </c>
      <c r="E447" s="2" t="s">
        <v>329</v>
      </c>
      <c r="F447" s="2" t="s">
        <v>330</v>
      </c>
      <c r="G447" s="2" t="s">
        <v>331</v>
      </c>
      <c r="H447" s="2" t="s">
        <v>303</v>
      </c>
      <c r="I447" s="2"/>
      <c r="J447" s="2" t="s">
        <v>1913</v>
      </c>
      <c r="K447" s="2" t="s">
        <v>1914</v>
      </c>
      <c r="L447" s="3">
        <v>42790</v>
      </c>
      <c r="M447" s="3">
        <v>43174</v>
      </c>
      <c r="N447" s="3">
        <v>41358</v>
      </c>
      <c r="O447" s="2" t="s">
        <v>27</v>
      </c>
      <c r="P447" s="4">
        <v>0.01</v>
      </c>
      <c r="Q447" s="2" t="s">
        <v>28</v>
      </c>
      <c r="R447" s="2" t="s">
        <v>29</v>
      </c>
    </row>
    <row r="448" spans="1:18" ht="31.5" x14ac:dyDescent="0.25">
      <c r="A448" s="2" t="s">
        <v>325</v>
      </c>
      <c r="B448" s="2" t="s">
        <v>1915</v>
      </c>
      <c r="C448" s="2" t="s">
        <v>327</v>
      </c>
      <c r="D448" s="2" t="s">
        <v>328</v>
      </c>
      <c r="E448" s="2" t="s">
        <v>329</v>
      </c>
      <c r="F448" s="2" t="s">
        <v>330</v>
      </c>
      <c r="G448" s="2" t="s">
        <v>331</v>
      </c>
      <c r="H448" s="2" t="s">
        <v>303</v>
      </c>
      <c r="I448" s="2"/>
      <c r="J448" s="2" t="s">
        <v>1913</v>
      </c>
      <c r="K448" s="2" t="s">
        <v>1916</v>
      </c>
      <c r="L448" s="3">
        <v>42790</v>
      </c>
      <c r="M448" s="3">
        <v>43174</v>
      </c>
      <c r="N448" s="3">
        <v>41358</v>
      </c>
      <c r="O448" s="2" t="s">
        <v>27</v>
      </c>
      <c r="P448" s="4">
        <v>0.01</v>
      </c>
      <c r="Q448" s="2" t="s">
        <v>28</v>
      </c>
      <c r="R448" s="2" t="s">
        <v>29</v>
      </c>
    </row>
    <row r="449" spans="1:18" ht="31.5" x14ac:dyDescent="0.25">
      <c r="A449" s="2" t="s">
        <v>325</v>
      </c>
      <c r="B449" s="2" t="s">
        <v>1917</v>
      </c>
      <c r="C449" s="2" t="s">
        <v>327</v>
      </c>
      <c r="D449" s="2" t="s">
        <v>328</v>
      </c>
      <c r="E449" s="2" t="s">
        <v>329</v>
      </c>
      <c r="F449" s="2" t="s">
        <v>330</v>
      </c>
      <c r="G449" s="2" t="s">
        <v>331</v>
      </c>
      <c r="H449" s="2" t="s">
        <v>303</v>
      </c>
      <c r="I449" s="2"/>
      <c r="J449" s="2" t="s">
        <v>1913</v>
      </c>
      <c r="K449" s="2" t="s">
        <v>1918</v>
      </c>
      <c r="L449" s="3">
        <v>42790</v>
      </c>
      <c r="M449" s="3">
        <v>43174</v>
      </c>
      <c r="N449" s="3">
        <v>41358</v>
      </c>
      <c r="O449" s="2" t="s">
        <v>27</v>
      </c>
      <c r="P449" s="4">
        <v>0.01</v>
      </c>
      <c r="Q449" s="2" t="s">
        <v>28</v>
      </c>
      <c r="R449" s="2" t="s">
        <v>29</v>
      </c>
    </row>
    <row r="450" spans="1:18" ht="31.5" x14ac:dyDescent="0.25">
      <c r="A450" s="2" t="s">
        <v>325</v>
      </c>
      <c r="B450" s="2" t="s">
        <v>1919</v>
      </c>
      <c r="C450" s="2" t="s">
        <v>327</v>
      </c>
      <c r="D450" s="2" t="s">
        <v>328</v>
      </c>
      <c r="E450" s="2" t="s">
        <v>329</v>
      </c>
      <c r="F450" s="2" t="s">
        <v>330</v>
      </c>
      <c r="G450" s="2" t="s">
        <v>331</v>
      </c>
      <c r="H450" s="2" t="s">
        <v>303</v>
      </c>
      <c r="I450" s="2"/>
      <c r="J450" s="2" t="s">
        <v>1913</v>
      </c>
      <c r="K450" s="2" t="s">
        <v>1920</v>
      </c>
      <c r="L450" s="3">
        <v>42790</v>
      </c>
      <c r="M450" s="3">
        <v>43174</v>
      </c>
      <c r="N450" s="3">
        <v>41358</v>
      </c>
      <c r="O450" s="2" t="s">
        <v>27</v>
      </c>
      <c r="P450" s="4">
        <v>0.01</v>
      </c>
      <c r="Q450" s="2" t="s">
        <v>28</v>
      </c>
      <c r="R450" s="2" t="s">
        <v>29</v>
      </c>
    </row>
    <row r="451" spans="1:18" ht="31.5" x14ac:dyDescent="0.25">
      <c r="A451" s="2" t="s">
        <v>325</v>
      </c>
      <c r="B451" s="2" t="s">
        <v>1921</v>
      </c>
      <c r="C451" s="2" t="s">
        <v>327</v>
      </c>
      <c r="D451" s="2" t="s">
        <v>328</v>
      </c>
      <c r="E451" s="2" t="s">
        <v>329</v>
      </c>
      <c r="F451" s="2" t="s">
        <v>330</v>
      </c>
      <c r="G451" s="2" t="s">
        <v>331</v>
      </c>
      <c r="H451" s="2" t="s">
        <v>303</v>
      </c>
      <c r="I451" s="2"/>
      <c r="J451" s="2" t="s">
        <v>1913</v>
      </c>
      <c r="K451" s="2" t="s">
        <v>1922</v>
      </c>
      <c r="L451" s="3">
        <v>42790</v>
      </c>
      <c r="M451" s="3">
        <v>43174</v>
      </c>
      <c r="N451" s="3">
        <v>41358</v>
      </c>
      <c r="O451" s="2" t="s">
        <v>27</v>
      </c>
      <c r="P451" s="4">
        <v>0.01</v>
      </c>
      <c r="Q451" s="2" t="s">
        <v>28</v>
      </c>
      <c r="R451" s="2" t="s">
        <v>29</v>
      </c>
    </row>
    <row r="452" spans="1:18" ht="31.5" x14ac:dyDescent="0.25">
      <c r="A452" s="2" t="s">
        <v>325</v>
      </c>
      <c r="B452" s="2" t="s">
        <v>1923</v>
      </c>
      <c r="C452" s="2" t="s">
        <v>327</v>
      </c>
      <c r="D452" s="2" t="s">
        <v>328</v>
      </c>
      <c r="E452" s="2" t="s">
        <v>329</v>
      </c>
      <c r="F452" s="2" t="s">
        <v>330</v>
      </c>
      <c r="G452" s="2" t="s">
        <v>331</v>
      </c>
      <c r="H452" s="2" t="s">
        <v>303</v>
      </c>
      <c r="I452" s="2"/>
      <c r="J452" s="2" t="s">
        <v>1913</v>
      </c>
      <c r="K452" s="2" t="s">
        <v>1924</v>
      </c>
      <c r="L452" s="3">
        <v>42790</v>
      </c>
      <c r="M452" s="3">
        <v>43174</v>
      </c>
      <c r="N452" s="3">
        <v>41358</v>
      </c>
      <c r="O452" s="2" t="s">
        <v>27</v>
      </c>
      <c r="P452" s="4">
        <v>0.01</v>
      </c>
      <c r="Q452" s="2" t="s">
        <v>28</v>
      </c>
      <c r="R452" s="2" t="s">
        <v>29</v>
      </c>
    </row>
    <row r="453" spans="1:18" ht="31.5" x14ac:dyDescent="0.25">
      <c r="A453" s="2" t="s">
        <v>325</v>
      </c>
      <c r="B453" s="2" t="s">
        <v>1925</v>
      </c>
      <c r="C453" s="2" t="s">
        <v>327</v>
      </c>
      <c r="D453" s="2" t="s">
        <v>328</v>
      </c>
      <c r="E453" s="2" t="s">
        <v>329</v>
      </c>
      <c r="F453" s="2" t="s">
        <v>330</v>
      </c>
      <c r="G453" s="2" t="s">
        <v>331</v>
      </c>
      <c r="H453" s="2" t="s">
        <v>303</v>
      </c>
      <c r="I453" s="2"/>
      <c r="J453" s="2" t="s">
        <v>1913</v>
      </c>
      <c r="K453" s="2" t="s">
        <v>1926</v>
      </c>
      <c r="L453" s="3">
        <v>42790</v>
      </c>
      <c r="M453" s="3">
        <v>43174</v>
      </c>
      <c r="N453" s="3">
        <v>41358</v>
      </c>
      <c r="O453" s="2" t="s">
        <v>27</v>
      </c>
      <c r="P453" s="4">
        <v>0.01</v>
      </c>
      <c r="Q453" s="2" t="s">
        <v>28</v>
      </c>
      <c r="R453" s="2" t="s">
        <v>29</v>
      </c>
    </row>
    <row r="454" spans="1:18" ht="31.5" x14ac:dyDescent="0.25">
      <c r="A454" s="2" t="s">
        <v>325</v>
      </c>
      <c r="B454" s="2" t="s">
        <v>1927</v>
      </c>
      <c r="C454" s="2" t="s">
        <v>327</v>
      </c>
      <c r="D454" s="2" t="s">
        <v>328</v>
      </c>
      <c r="E454" s="2" t="s">
        <v>329</v>
      </c>
      <c r="F454" s="2" t="s">
        <v>330</v>
      </c>
      <c r="G454" s="2" t="s">
        <v>331</v>
      </c>
      <c r="H454" s="2" t="s">
        <v>303</v>
      </c>
      <c r="I454" s="2"/>
      <c r="J454" s="2" t="s">
        <v>1913</v>
      </c>
      <c r="K454" s="2" t="s">
        <v>1928</v>
      </c>
      <c r="L454" s="3">
        <v>42790</v>
      </c>
      <c r="M454" s="3">
        <v>43174</v>
      </c>
      <c r="N454" s="3">
        <v>41358</v>
      </c>
      <c r="O454" s="2" t="s">
        <v>27</v>
      </c>
      <c r="P454" s="4">
        <v>0.01</v>
      </c>
      <c r="Q454" s="2" t="s">
        <v>28</v>
      </c>
      <c r="R454" s="2" t="s">
        <v>29</v>
      </c>
    </row>
    <row r="455" spans="1:18" ht="31.5" x14ac:dyDescent="0.25">
      <c r="A455" s="2" t="s">
        <v>325</v>
      </c>
      <c r="B455" s="2" t="s">
        <v>1929</v>
      </c>
      <c r="C455" s="2" t="s">
        <v>327</v>
      </c>
      <c r="D455" s="2" t="s">
        <v>328</v>
      </c>
      <c r="E455" s="2" t="s">
        <v>329</v>
      </c>
      <c r="F455" s="2" t="s">
        <v>330</v>
      </c>
      <c r="G455" s="2" t="s">
        <v>331</v>
      </c>
      <c r="H455" s="2" t="s">
        <v>303</v>
      </c>
      <c r="I455" s="2"/>
      <c r="J455" s="2" t="s">
        <v>1913</v>
      </c>
      <c r="K455" s="2" t="s">
        <v>1930</v>
      </c>
      <c r="L455" s="3">
        <v>42790</v>
      </c>
      <c r="M455" s="3">
        <v>43174</v>
      </c>
      <c r="N455" s="3">
        <v>41358</v>
      </c>
      <c r="O455" s="2" t="s">
        <v>27</v>
      </c>
      <c r="P455" s="4">
        <v>0.01</v>
      </c>
      <c r="Q455" s="2" t="s">
        <v>28</v>
      </c>
      <c r="R455" s="2" t="s">
        <v>29</v>
      </c>
    </row>
    <row r="456" spans="1:18" ht="31.5" x14ac:dyDescent="0.25">
      <c r="A456" s="2" t="s">
        <v>325</v>
      </c>
      <c r="B456" s="2" t="s">
        <v>1931</v>
      </c>
      <c r="C456" s="2" t="s">
        <v>327</v>
      </c>
      <c r="D456" s="2" t="s">
        <v>328</v>
      </c>
      <c r="E456" s="2" t="s">
        <v>329</v>
      </c>
      <c r="F456" s="2" t="s">
        <v>330</v>
      </c>
      <c r="G456" s="2" t="s">
        <v>331</v>
      </c>
      <c r="H456" s="2" t="s">
        <v>303</v>
      </c>
      <c r="I456" s="2"/>
      <c r="J456" s="2" t="s">
        <v>1913</v>
      </c>
      <c r="K456" s="2" t="s">
        <v>1932</v>
      </c>
      <c r="L456" s="3">
        <v>42790</v>
      </c>
      <c r="M456" s="3">
        <v>43174</v>
      </c>
      <c r="N456" s="3">
        <v>41358</v>
      </c>
      <c r="O456" s="2" t="s">
        <v>27</v>
      </c>
      <c r="P456" s="4">
        <v>0.01</v>
      </c>
      <c r="Q456" s="2" t="s">
        <v>28</v>
      </c>
      <c r="R456" s="2" t="s">
        <v>29</v>
      </c>
    </row>
    <row r="457" spans="1:18" ht="31.5" x14ac:dyDescent="0.25">
      <c r="A457" s="2" t="s">
        <v>325</v>
      </c>
      <c r="B457" s="2" t="s">
        <v>1933</v>
      </c>
      <c r="C457" s="2" t="s">
        <v>327</v>
      </c>
      <c r="D457" s="2" t="s">
        <v>328</v>
      </c>
      <c r="E457" s="2" t="s">
        <v>329</v>
      </c>
      <c r="F457" s="2" t="s">
        <v>330</v>
      </c>
      <c r="G457" s="2" t="s">
        <v>331</v>
      </c>
      <c r="H457" s="2" t="s">
        <v>303</v>
      </c>
      <c r="I457" s="2"/>
      <c r="J457" s="2" t="s">
        <v>1913</v>
      </c>
      <c r="K457" s="2" t="s">
        <v>1934</v>
      </c>
      <c r="L457" s="3">
        <v>42790</v>
      </c>
      <c r="M457" s="3">
        <v>43174</v>
      </c>
      <c r="N457" s="3">
        <v>41358</v>
      </c>
      <c r="O457" s="2" t="s">
        <v>27</v>
      </c>
      <c r="P457" s="4">
        <v>0.01</v>
      </c>
      <c r="Q457" s="2" t="s">
        <v>28</v>
      </c>
      <c r="R457" s="2" t="s">
        <v>29</v>
      </c>
    </row>
    <row r="458" spans="1:18" ht="31.5" x14ac:dyDescent="0.25">
      <c r="A458" s="2" t="s">
        <v>325</v>
      </c>
      <c r="B458" s="2" t="s">
        <v>1935</v>
      </c>
      <c r="C458" s="2" t="s">
        <v>327</v>
      </c>
      <c r="D458" s="2" t="s">
        <v>328</v>
      </c>
      <c r="E458" s="2" t="s">
        <v>329</v>
      </c>
      <c r="F458" s="2" t="s">
        <v>330</v>
      </c>
      <c r="G458" s="2" t="s">
        <v>331</v>
      </c>
      <c r="H458" s="2" t="s">
        <v>303</v>
      </c>
      <c r="I458" s="2"/>
      <c r="J458" s="2" t="s">
        <v>1913</v>
      </c>
      <c r="K458" s="2" t="s">
        <v>1936</v>
      </c>
      <c r="L458" s="3">
        <v>42790</v>
      </c>
      <c r="M458" s="3">
        <v>43174</v>
      </c>
      <c r="N458" s="3">
        <v>41358</v>
      </c>
      <c r="O458" s="2" t="s">
        <v>27</v>
      </c>
      <c r="P458" s="4">
        <v>0.01</v>
      </c>
      <c r="Q458" s="2" t="s">
        <v>28</v>
      </c>
      <c r="R458" s="2" t="s">
        <v>29</v>
      </c>
    </row>
    <row r="459" spans="1:18" ht="31.5" x14ac:dyDescent="0.25">
      <c r="A459" s="2" t="s">
        <v>325</v>
      </c>
      <c r="B459" s="2" t="s">
        <v>1937</v>
      </c>
      <c r="C459" s="2" t="s">
        <v>327</v>
      </c>
      <c r="D459" s="2" t="s">
        <v>328</v>
      </c>
      <c r="E459" s="2" t="s">
        <v>329</v>
      </c>
      <c r="F459" s="2" t="s">
        <v>330</v>
      </c>
      <c r="G459" s="2" t="s">
        <v>331</v>
      </c>
      <c r="H459" s="2" t="s">
        <v>303</v>
      </c>
      <c r="I459" s="2"/>
      <c r="J459" s="2" t="s">
        <v>1913</v>
      </c>
      <c r="K459" s="2" t="s">
        <v>1938</v>
      </c>
      <c r="L459" s="3">
        <v>42790</v>
      </c>
      <c r="M459" s="3">
        <v>43174</v>
      </c>
      <c r="N459" s="3">
        <v>41358</v>
      </c>
      <c r="O459" s="2" t="s">
        <v>27</v>
      </c>
      <c r="P459" s="4">
        <v>0.01</v>
      </c>
      <c r="Q459" s="2" t="s">
        <v>28</v>
      </c>
      <c r="R459" s="2" t="s">
        <v>29</v>
      </c>
    </row>
    <row r="460" spans="1:18" ht="31.5" x14ac:dyDescent="0.25">
      <c r="A460" s="2" t="s">
        <v>325</v>
      </c>
      <c r="B460" s="2" t="s">
        <v>1939</v>
      </c>
      <c r="C460" s="2" t="s">
        <v>327</v>
      </c>
      <c r="D460" s="2" t="s">
        <v>328</v>
      </c>
      <c r="E460" s="2" t="s">
        <v>329</v>
      </c>
      <c r="F460" s="2" t="s">
        <v>330</v>
      </c>
      <c r="G460" s="2" t="s">
        <v>331</v>
      </c>
      <c r="H460" s="2" t="s">
        <v>303</v>
      </c>
      <c r="I460" s="2"/>
      <c r="J460" s="2" t="s">
        <v>1913</v>
      </c>
      <c r="K460" s="2" t="s">
        <v>1940</v>
      </c>
      <c r="L460" s="3">
        <v>42790</v>
      </c>
      <c r="M460" s="3">
        <v>43174</v>
      </c>
      <c r="N460" s="3">
        <v>41358</v>
      </c>
      <c r="O460" s="2" t="s">
        <v>27</v>
      </c>
      <c r="P460" s="4">
        <v>0.01</v>
      </c>
      <c r="Q460" s="2" t="s">
        <v>28</v>
      </c>
      <c r="R460" s="2" t="s">
        <v>29</v>
      </c>
    </row>
    <row r="461" spans="1:18" ht="31.5" x14ac:dyDescent="0.25">
      <c r="A461" s="2" t="s">
        <v>325</v>
      </c>
      <c r="B461" s="2" t="s">
        <v>1941</v>
      </c>
      <c r="C461" s="2" t="s">
        <v>327</v>
      </c>
      <c r="D461" s="2" t="s">
        <v>328</v>
      </c>
      <c r="E461" s="2" t="s">
        <v>329</v>
      </c>
      <c r="F461" s="2" t="s">
        <v>330</v>
      </c>
      <c r="G461" s="2" t="s">
        <v>331</v>
      </c>
      <c r="H461" s="2" t="s">
        <v>303</v>
      </c>
      <c r="I461" s="2"/>
      <c r="J461" s="2" t="s">
        <v>1913</v>
      </c>
      <c r="K461" s="2" t="s">
        <v>1942</v>
      </c>
      <c r="L461" s="3">
        <v>42790</v>
      </c>
      <c r="M461" s="3">
        <v>43174</v>
      </c>
      <c r="N461" s="3">
        <v>41358</v>
      </c>
      <c r="O461" s="2" t="s">
        <v>27</v>
      </c>
      <c r="P461" s="4">
        <v>0.01</v>
      </c>
      <c r="Q461" s="2" t="s">
        <v>28</v>
      </c>
      <c r="R461" s="2" t="s">
        <v>29</v>
      </c>
    </row>
    <row r="462" spans="1:18" ht="31.5" x14ac:dyDescent="0.25">
      <c r="A462" s="2" t="s">
        <v>325</v>
      </c>
      <c r="B462" s="2" t="s">
        <v>1943</v>
      </c>
      <c r="C462" s="2" t="s">
        <v>327</v>
      </c>
      <c r="D462" s="2" t="s">
        <v>328</v>
      </c>
      <c r="E462" s="2" t="s">
        <v>329</v>
      </c>
      <c r="F462" s="2" t="s">
        <v>330</v>
      </c>
      <c r="G462" s="2" t="s">
        <v>331</v>
      </c>
      <c r="H462" s="2" t="s">
        <v>303</v>
      </c>
      <c r="I462" s="2"/>
      <c r="J462" s="2" t="s">
        <v>1913</v>
      </c>
      <c r="K462" s="2" t="s">
        <v>1944</v>
      </c>
      <c r="L462" s="3">
        <v>42790</v>
      </c>
      <c r="M462" s="3">
        <v>43174</v>
      </c>
      <c r="N462" s="3">
        <v>41358</v>
      </c>
      <c r="O462" s="2" t="s">
        <v>27</v>
      </c>
      <c r="P462" s="4">
        <v>0.01</v>
      </c>
      <c r="Q462" s="2" t="s">
        <v>28</v>
      </c>
      <c r="R462" s="2" t="s">
        <v>29</v>
      </c>
    </row>
    <row r="463" spans="1:18" ht="31.5" x14ac:dyDescent="0.25">
      <c r="A463" s="2" t="s">
        <v>325</v>
      </c>
      <c r="B463" s="2" t="s">
        <v>1945</v>
      </c>
      <c r="C463" s="2" t="s">
        <v>327</v>
      </c>
      <c r="D463" s="2" t="s">
        <v>328</v>
      </c>
      <c r="E463" s="2" t="s">
        <v>329</v>
      </c>
      <c r="F463" s="2" t="s">
        <v>330</v>
      </c>
      <c r="G463" s="2" t="s">
        <v>331</v>
      </c>
      <c r="H463" s="2" t="s">
        <v>303</v>
      </c>
      <c r="I463" s="2"/>
      <c r="J463" s="2" t="s">
        <v>1913</v>
      </c>
      <c r="K463" s="2" t="s">
        <v>1946</v>
      </c>
      <c r="L463" s="3">
        <v>42790</v>
      </c>
      <c r="M463" s="3">
        <v>43174</v>
      </c>
      <c r="N463" s="3">
        <v>41358</v>
      </c>
      <c r="O463" s="2" t="s">
        <v>27</v>
      </c>
      <c r="P463" s="4">
        <v>0.01</v>
      </c>
      <c r="Q463" s="2" t="s">
        <v>28</v>
      </c>
      <c r="R463" s="2" t="s">
        <v>29</v>
      </c>
    </row>
    <row r="464" spans="1:18" ht="31.5" x14ac:dyDescent="0.25">
      <c r="A464" s="2" t="s">
        <v>325</v>
      </c>
      <c r="B464" s="2" t="s">
        <v>1947</v>
      </c>
      <c r="C464" s="2" t="s">
        <v>327</v>
      </c>
      <c r="D464" s="2" t="s">
        <v>328</v>
      </c>
      <c r="E464" s="2" t="s">
        <v>329</v>
      </c>
      <c r="F464" s="2" t="s">
        <v>330</v>
      </c>
      <c r="G464" s="2" t="s">
        <v>331</v>
      </c>
      <c r="H464" s="2" t="s">
        <v>303</v>
      </c>
      <c r="I464" s="2"/>
      <c r="J464" s="2" t="s">
        <v>1913</v>
      </c>
      <c r="K464" s="2" t="s">
        <v>1948</v>
      </c>
      <c r="L464" s="3">
        <v>42790</v>
      </c>
      <c r="M464" s="3">
        <v>43174</v>
      </c>
      <c r="N464" s="3">
        <v>41358</v>
      </c>
      <c r="O464" s="2" t="s">
        <v>27</v>
      </c>
      <c r="P464" s="4">
        <v>0.01</v>
      </c>
      <c r="Q464" s="2" t="s">
        <v>28</v>
      </c>
      <c r="R464" s="2" t="s">
        <v>29</v>
      </c>
    </row>
    <row r="465" spans="1:18" ht="31.5" x14ac:dyDescent="0.25">
      <c r="A465" s="2" t="s">
        <v>325</v>
      </c>
      <c r="B465" s="2" t="s">
        <v>1949</v>
      </c>
      <c r="C465" s="2" t="s">
        <v>327</v>
      </c>
      <c r="D465" s="2" t="s">
        <v>328</v>
      </c>
      <c r="E465" s="2" t="s">
        <v>329</v>
      </c>
      <c r="F465" s="2" t="s">
        <v>330</v>
      </c>
      <c r="G465" s="2" t="s">
        <v>331</v>
      </c>
      <c r="H465" s="2" t="s">
        <v>303</v>
      </c>
      <c r="I465" s="2"/>
      <c r="J465" s="2" t="s">
        <v>1913</v>
      </c>
      <c r="K465" s="2" t="s">
        <v>1950</v>
      </c>
      <c r="L465" s="3">
        <v>42790</v>
      </c>
      <c r="M465" s="3">
        <v>43174</v>
      </c>
      <c r="N465" s="3">
        <v>41358</v>
      </c>
      <c r="O465" s="2" t="s">
        <v>27</v>
      </c>
      <c r="P465" s="4">
        <v>0.01</v>
      </c>
      <c r="Q465" s="2" t="s">
        <v>28</v>
      </c>
      <c r="R465" s="2" t="s">
        <v>29</v>
      </c>
    </row>
    <row r="466" spans="1:18" x14ac:dyDescent="0.25">
      <c r="A466" s="2" t="s">
        <v>325</v>
      </c>
      <c r="B466" s="2" t="s">
        <v>1951</v>
      </c>
      <c r="C466" s="2" t="s">
        <v>327</v>
      </c>
      <c r="D466" s="2" t="s">
        <v>328</v>
      </c>
      <c r="E466" s="2" t="s">
        <v>1952</v>
      </c>
      <c r="F466" s="2" t="s">
        <v>1953</v>
      </c>
      <c r="G466" s="2" t="s">
        <v>1954</v>
      </c>
      <c r="H466" s="2" t="s">
        <v>1955</v>
      </c>
      <c r="I466" s="2"/>
      <c r="J466" s="2" t="s">
        <v>1913</v>
      </c>
      <c r="K466" s="2" t="s">
        <v>1956</v>
      </c>
      <c r="L466" s="3">
        <v>41358</v>
      </c>
      <c r="M466" s="3">
        <v>41348</v>
      </c>
      <c r="N466" s="3">
        <v>41358</v>
      </c>
      <c r="O466" s="2" t="s">
        <v>27</v>
      </c>
      <c r="P466" s="4">
        <v>0.01</v>
      </c>
      <c r="Q466" s="2" t="s">
        <v>28</v>
      </c>
      <c r="R466" s="2" t="s">
        <v>29</v>
      </c>
    </row>
    <row r="467" spans="1:18" x14ac:dyDescent="0.25">
      <c r="A467" s="2" t="s">
        <v>325</v>
      </c>
      <c r="B467" s="2" t="s">
        <v>1957</v>
      </c>
      <c r="C467" s="2" t="s">
        <v>327</v>
      </c>
      <c r="D467" s="2" t="s">
        <v>328</v>
      </c>
      <c r="E467" s="2" t="s">
        <v>1952</v>
      </c>
      <c r="F467" s="2" t="s">
        <v>1953</v>
      </c>
      <c r="G467" s="2" t="s">
        <v>1954</v>
      </c>
      <c r="H467" s="2" t="s">
        <v>1955</v>
      </c>
      <c r="I467" s="2"/>
      <c r="J467" s="2" t="s">
        <v>1913</v>
      </c>
      <c r="K467" s="2" t="s">
        <v>1958</v>
      </c>
      <c r="L467" s="3">
        <v>41358</v>
      </c>
      <c r="M467" s="3">
        <v>41348</v>
      </c>
      <c r="N467" s="3">
        <v>41358</v>
      </c>
      <c r="O467" s="2" t="s">
        <v>27</v>
      </c>
      <c r="P467" s="4">
        <v>0.01</v>
      </c>
      <c r="Q467" s="2" t="s">
        <v>28</v>
      </c>
      <c r="R467" s="2" t="s">
        <v>29</v>
      </c>
    </row>
    <row r="468" spans="1:18" x14ac:dyDescent="0.25">
      <c r="A468" s="2" t="s">
        <v>325</v>
      </c>
      <c r="B468" s="2" t="s">
        <v>1959</v>
      </c>
      <c r="C468" s="2" t="s">
        <v>327</v>
      </c>
      <c r="D468" s="2" t="s">
        <v>328</v>
      </c>
      <c r="E468" s="2" t="s">
        <v>1952</v>
      </c>
      <c r="F468" s="2" t="s">
        <v>1953</v>
      </c>
      <c r="G468" s="2" t="s">
        <v>1954</v>
      </c>
      <c r="H468" s="2" t="s">
        <v>1955</v>
      </c>
      <c r="I468" s="2"/>
      <c r="J468" s="2" t="s">
        <v>1913</v>
      </c>
      <c r="K468" s="2" t="s">
        <v>1960</v>
      </c>
      <c r="L468" s="3">
        <v>41358</v>
      </c>
      <c r="M468" s="3">
        <v>41348</v>
      </c>
      <c r="N468" s="3">
        <v>41358</v>
      </c>
      <c r="O468" s="2" t="s">
        <v>27</v>
      </c>
      <c r="P468" s="4">
        <v>0.01</v>
      </c>
      <c r="Q468" s="2" t="s">
        <v>28</v>
      </c>
      <c r="R468" s="2" t="s">
        <v>29</v>
      </c>
    </row>
    <row r="469" spans="1:18" x14ac:dyDescent="0.25">
      <c r="A469" s="2" t="s">
        <v>325</v>
      </c>
      <c r="B469" s="2" t="s">
        <v>1961</v>
      </c>
      <c r="C469" s="2" t="s">
        <v>327</v>
      </c>
      <c r="D469" s="2" t="s">
        <v>328</v>
      </c>
      <c r="E469" s="2" t="s">
        <v>1952</v>
      </c>
      <c r="F469" s="2" t="s">
        <v>1953</v>
      </c>
      <c r="G469" s="2" t="s">
        <v>1954</v>
      </c>
      <c r="H469" s="2" t="s">
        <v>1955</v>
      </c>
      <c r="I469" s="2"/>
      <c r="J469" s="2" t="s">
        <v>1913</v>
      </c>
      <c r="K469" s="2" t="s">
        <v>1962</v>
      </c>
      <c r="L469" s="3">
        <v>41358</v>
      </c>
      <c r="M469" s="3">
        <v>41348</v>
      </c>
      <c r="N469" s="3">
        <v>41358</v>
      </c>
      <c r="O469" s="2" t="s">
        <v>27</v>
      </c>
      <c r="P469" s="4">
        <v>0.01</v>
      </c>
      <c r="Q469" s="2" t="s">
        <v>28</v>
      </c>
      <c r="R469" s="2" t="s">
        <v>29</v>
      </c>
    </row>
    <row r="470" spans="1:18" x14ac:dyDescent="0.25">
      <c r="A470" s="2" t="s">
        <v>325</v>
      </c>
      <c r="B470" s="2" t="s">
        <v>1963</v>
      </c>
      <c r="C470" s="2" t="s">
        <v>327</v>
      </c>
      <c r="D470" s="2" t="s">
        <v>328</v>
      </c>
      <c r="E470" s="2" t="s">
        <v>1952</v>
      </c>
      <c r="F470" s="2" t="s">
        <v>1953</v>
      </c>
      <c r="G470" s="2" t="s">
        <v>1954</v>
      </c>
      <c r="H470" s="2" t="s">
        <v>1955</v>
      </c>
      <c r="I470" s="2"/>
      <c r="J470" s="2" t="s">
        <v>1913</v>
      </c>
      <c r="K470" s="2" t="s">
        <v>1964</v>
      </c>
      <c r="L470" s="3">
        <v>41358</v>
      </c>
      <c r="M470" s="3">
        <v>41348</v>
      </c>
      <c r="N470" s="3">
        <v>41358</v>
      </c>
      <c r="O470" s="2" t="s">
        <v>27</v>
      </c>
      <c r="P470" s="4">
        <v>0.01</v>
      </c>
      <c r="Q470" s="2" t="s">
        <v>28</v>
      </c>
      <c r="R470" s="2" t="s">
        <v>29</v>
      </c>
    </row>
    <row r="471" spans="1:18" x14ac:dyDescent="0.25">
      <c r="A471" s="2" t="s">
        <v>325</v>
      </c>
      <c r="B471" s="2" t="s">
        <v>1965</v>
      </c>
      <c r="C471" s="2" t="s">
        <v>327</v>
      </c>
      <c r="D471" s="2" t="s">
        <v>328</v>
      </c>
      <c r="E471" s="2" t="s">
        <v>1952</v>
      </c>
      <c r="F471" s="2" t="s">
        <v>1953</v>
      </c>
      <c r="G471" s="2" t="s">
        <v>1954</v>
      </c>
      <c r="H471" s="2" t="s">
        <v>1955</v>
      </c>
      <c r="I471" s="2"/>
      <c r="J471" s="2" t="s">
        <v>1913</v>
      </c>
      <c r="K471" s="2" t="s">
        <v>1966</v>
      </c>
      <c r="L471" s="3">
        <v>41358</v>
      </c>
      <c r="M471" s="3">
        <v>41348</v>
      </c>
      <c r="N471" s="3">
        <v>41358</v>
      </c>
      <c r="O471" s="2" t="s">
        <v>27</v>
      </c>
      <c r="P471" s="4">
        <v>0.01</v>
      </c>
      <c r="Q471" s="2" t="s">
        <v>28</v>
      </c>
      <c r="R471" s="2" t="s">
        <v>29</v>
      </c>
    </row>
    <row r="472" spans="1:18" x14ac:dyDescent="0.25">
      <c r="A472" s="2" t="s">
        <v>325</v>
      </c>
      <c r="B472" s="2" t="s">
        <v>1967</v>
      </c>
      <c r="C472" s="2" t="s">
        <v>327</v>
      </c>
      <c r="D472" s="2" t="s">
        <v>328</v>
      </c>
      <c r="E472" s="2" t="s">
        <v>1952</v>
      </c>
      <c r="F472" s="2" t="s">
        <v>1953</v>
      </c>
      <c r="G472" s="2" t="s">
        <v>1954</v>
      </c>
      <c r="H472" s="2" t="s">
        <v>1955</v>
      </c>
      <c r="I472" s="2"/>
      <c r="J472" s="2" t="s">
        <v>1913</v>
      </c>
      <c r="K472" s="2" t="s">
        <v>1968</v>
      </c>
      <c r="L472" s="3">
        <v>41358</v>
      </c>
      <c r="M472" s="3">
        <v>41348</v>
      </c>
      <c r="N472" s="3">
        <v>41358</v>
      </c>
      <c r="O472" s="2" t="s">
        <v>27</v>
      </c>
      <c r="P472" s="4">
        <v>0.01</v>
      </c>
      <c r="Q472" s="2" t="s">
        <v>28</v>
      </c>
      <c r="R472" s="2" t="s">
        <v>29</v>
      </c>
    </row>
    <row r="473" spans="1:18" x14ac:dyDescent="0.25">
      <c r="A473" s="2" t="s">
        <v>325</v>
      </c>
      <c r="B473" s="2" t="s">
        <v>1969</v>
      </c>
      <c r="C473" s="2" t="s">
        <v>327</v>
      </c>
      <c r="D473" s="2" t="s">
        <v>328</v>
      </c>
      <c r="E473" s="2" t="s">
        <v>1952</v>
      </c>
      <c r="F473" s="2" t="s">
        <v>1953</v>
      </c>
      <c r="G473" s="2" t="s">
        <v>1954</v>
      </c>
      <c r="H473" s="2" t="s">
        <v>1955</v>
      </c>
      <c r="I473" s="2"/>
      <c r="J473" s="2" t="s">
        <v>1913</v>
      </c>
      <c r="K473" s="2" t="s">
        <v>1970</v>
      </c>
      <c r="L473" s="3">
        <v>41358</v>
      </c>
      <c r="M473" s="3">
        <v>41348</v>
      </c>
      <c r="N473" s="3">
        <v>41358</v>
      </c>
      <c r="O473" s="2" t="s">
        <v>27</v>
      </c>
      <c r="P473" s="4">
        <v>0.01</v>
      </c>
      <c r="Q473" s="2" t="s">
        <v>28</v>
      </c>
      <c r="R473" s="2" t="s">
        <v>29</v>
      </c>
    </row>
    <row r="474" spans="1:18" x14ac:dyDescent="0.25">
      <c r="A474" s="2" t="s">
        <v>325</v>
      </c>
      <c r="B474" s="2" t="s">
        <v>1971</v>
      </c>
      <c r="C474" s="2" t="s">
        <v>327</v>
      </c>
      <c r="D474" s="2" t="s">
        <v>328</v>
      </c>
      <c r="E474" s="2" t="s">
        <v>1952</v>
      </c>
      <c r="F474" s="2" t="s">
        <v>1953</v>
      </c>
      <c r="G474" s="2" t="s">
        <v>1954</v>
      </c>
      <c r="H474" s="2" t="s">
        <v>1955</v>
      </c>
      <c r="I474" s="2"/>
      <c r="J474" s="2" t="s">
        <v>1913</v>
      </c>
      <c r="K474" s="2" t="s">
        <v>1972</v>
      </c>
      <c r="L474" s="3">
        <v>41358</v>
      </c>
      <c r="M474" s="3">
        <v>41348</v>
      </c>
      <c r="N474" s="3">
        <v>41358</v>
      </c>
      <c r="O474" s="2" t="s">
        <v>27</v>
      </c>
      <c r="P474" s="4">
        <v>0.01</v>
      </c>
      <c r="Q474" s="2" t="s">
        <v>28</v>
      </c>
      <c r="R474" s="2" t="s">
        <v>29</v>
      </c>
    </row>
    <row r="475" spans="1:18" x14ac:dyDescent="0.25">
      <c r="A475" s="2" t="s">
        <v>325</v>
      </c>
      <c r="B475" s="2" t="s">
        <v>1973</v>
      </c>
      <c r="C475" s="2" t="s">
        <v>327</v>
      </c>
      <c r="D475" s="2" t="s">
        <v>328</v>
      </c>
      <c r="E475" s="2" t="s">
        <v>1952</v>
      </c>
      <c r="F475" s="2" t="s">
        <v>1953</v>
      </c>
      <c r="G475" s="2" t="s">
        <v>1954</v>
      </c>
      <c r="H475" s="2" t="s">
        <v>1955</v>
      </c>
      <c r="I475" s="2"/>
      <c r="J475" s="2" t="s">
        <v>1913</v>
      </c>
      <c r="K475" s="2" t="s">
        <v>1974</v>
      </c>
      <c r="L475" s="3">
        <v>41358</v>
      </c>
      <c r="M475" s="3">
        <v>41348</v>
      </c>
      <c r="N475" s="3">
        <v>41358</v>
      </c>
      <c r="O475" s="2" t="s">
        <v>27</v>
      </c>
      <c r="P475" s="4">
        <v>0.01</v>
      </c>
      <c r="Q475" s="2" t="s">
        <v>28</v>
      </c>
      <c r="R475" s="2" t="s">
        <v>29</v>
      </c>
    </row>
    <row r="476" spans="1:18" x14ac:dyDescent="0.25">
      <c r="A476" s="2" t="s">
        <v>325</v>
      </c>
      <c r="B476" s="2" t="s">
        <v>1975</v>
      </c>
      <c r="C476" s="2" t="s">
        <v>327</v>
      </c>
      <c r="D476" s="2" t="s">
        <v>328</v>
      </c>
      <c r="E476" s="2" t="s">
        <v>1952</v>
      </c>
      <c r="F476" s="2" t="s">
        <v>1953</v>
      </c>
      <c r="G476" s="2" t="s">
        <v>1954</v>
      </c>
      <c r="H476" s="2" t="s">
        <v>1955</v>
      </c>
      <c r="I476" s="2"/>
      <c r="J476" s="2" t="s">
        <v>1913</v>
      </c>
      <c r="K476" s="2" t="s">
        <v>1976</v>
      </c>
      <c r="L476" s="3">
        <v>41358</v>
      </c>
      <c r="M476" s="3">
        <v>41348</v>
      </c>
      <c r="N476" s="3">
        <v>41358</v>
      </c>
      <c r="O476" s="2" t="s">
        <v>27</v>
      </c>
      <c r="P476" s="4">
        <v>0.01</v>
      </c>
      <c r="Q476" s="2" t="s">
        <v>28</v>
      </c>
      <c r="R476" s="2" t="s">
        <v>29</v>
      </c>
    </row>
    <row r="477" spans="1:18" x14ac:dyDescent="0.25">
      <c r="A477" s="2" t="s">
        <v>325</v>
      </c>
      <c r="B477" s="2" t="s">
        <v>1977</v>
      </c>
      <c r="C477" s="2" t="s">
        <v>327</v>
      </c>
      <c r="D477" s="2" t="s">
        <v>328</v>
      </c>
      <c r="E477" s="2" t="s">
        <v>1952</v>
      </c>
      <c r="F477" s="2" t="s">
        <v>1953</v>
      </c>
      <c r="G477" s="2" t="s">
        <v>1954</v>
      </c>
      <c r="H477" s="2" t="s">
        <v>1955</v>
      </c>
      <c r="I477" s="2"/>
      <c r="J477" s="2" t="s">
        <v>1913</v>
      </c>
      <c r="K477" s="2" t="s">
        <v>1978</v>
      </c>
      <c r="L477" s="3">
        <v>41358</v>
      </c>
      <c r="M477" s="3">
        <v>41348</v>
      </c>
      <c r="N477" s="3">
        <v>41358</v>
      </c>
      <c r="O477" s="2" t="s">
        <v>27</v>
      </c>
      <c r="P477" s="4">
        <v>0.01</v>
      </c>
      <c r="Q477" s="2" t="s">
        <v>28</v>
      </c>
      <c r="R477" s="2" t="s">
        <v>29</v>
      </c>
    </row>
    <row r="478" spans="1:18" x14ac:dyDescent="0.25">
      <c r="A478" s="2" t="s">
        <v>325</v>
      </c>
      <c r="B478" s="2" t="s">
        <v>1979</v>
      </c>
      <c r="C478" s="2" t="s">
        <v>327</v>
      </c>
      <c r="D478" s="2" t="s">
        <v>328</v>
      </c>
      <c r="E478" s="2" t="s">
        <v>1952</v>
      </c>
      <c r="F478" s="2" t="s">
        <v>1953</v>
      </c>
      <c r="G478" s="2" t="s">
        <v>1954</v>
      </c>
      <c r="H478" s="2" t="s">
        <v>1955</v>
      </c>
      <c r="I478" s="2"/>
      <c r="J478" s="2" t="s">
        <v>1913</v>
      </c>
      <c r="K478" s="2" t="s">
        <v>1980</v>
      </c>
      <c r="L478" s="3">
        <v>41358</v>
      </c>
      <c r="M478" s="3">
        <v>41348</v>
      </c>
      <c r="N478" s="3">
        <v>41358</v>
      </c>
      <c r="O478" s="2" t="s">
        <v>27</v>
      </c>
      <c r="P478" s="4">
        <v>0.01</v>
      </c>
      <c r="Q478" s="2" t="s">
        <v>28</v>
      </c>
      <c r="R478" s="2" t="s">
        <v>29</v>
      </c>
    </row>
    <row r="479" spans="1:18" x14ac:dyDescent="0.25">
      <c r="A479" s="2" t="s">
        <v>325</v>
      </c>
      <c r="B479" s="2" t="s">
        <v>1981</v>
      </c>
      <c r="C479" s="2" t="s">
        <v>327</v>
      </c>
      <c r="D479" s="2" t="s">
        <v>328</v>
      </c>
      <c r="E479" s="2" t="s">
        <v>1952</v>
      </c>
      <c r="F479" s="2" t="s">
        <v>1953</v>
      </c>
      <c r="G479" s="2" t="s">
        <v>1954</v>
      </c>
      <c r="H479" s="2" t="s">
        <v>1955</v>
      </c>
      <c r="I479" s="2"/>
      <c r="J479" s="2" t="s">
        <v>1913</v>
      </c>
      <c r="K479" s="2" t="s">
        <v>1982</v>
      </c>
      <c r="L479" s="3">
        <v>41358</v>
      </c>
      <c r="M479" s="3">
        <v>41348</v>
      </c>
      <c r="N479" s="3">
        <v>41358</v>
      </c>
      <c r="O479" s="2" t="s">
        <v>27</v>
      </c>
      <c r="P479" s="4">
        <v>0.01</v>
      </c>
      <c r="Q479" s="2" t="s">
        <v>28</v>
      </c>
      <c r="R479" s="2" t="s">
        <v>29</v>
      </c>
    </row>
    <row r="480" spans="1:18" x14ac:dyDescent="0.25">
      <c r="A480" s="2" t="s">
        <v>325</v>
      </c>
      <c r="B480" s="2" t="s">
        <v>1983</v>
      </c>
      <c r="C480" s="2" t="s">
        <v>327</v>
      </c>
      <c r="D480" s="2" t="s">
        <v>328</v>
      </c>
      <c r="E480" s="2" t="s">
        <v>1952</v>
      </c>
      <c r="F480" s="2" t="s">
        <v>1953</v>
      </c>
      <c r="G480" s="2" t="s">
        <v>1954</v>
      </c>
      <c r="H480" s="2" t="s">
        <v>1955</v>
      </c>
      <c r="I480" s="2"/>
      <c r="J480" s="2" t="s">
        <v>1913</v>
      </c>
      <c r="K480" s="2" t="s">
        <v>1984</v>
      </c>
      <c r="L480" s="3">
        <v>41358</v>
      </c>
      <c r="M480" s="3">
        <v>41348</v>
      </c>
      <c r="N480" s="3">
        <v>41358</v>
      </c>
      <c r="O480" s="2" t="s">
        <v>27</v>
      </c>
      <c r="P480" s="4">
        <v>0.01</v>
      </c>
      <c r="Q480" s="2" t="s">
        <v>28</v>
      </c>
      <c r="R480" s="2" t="s">
        <v>29</v>
      </c>
    </row>
    <row r="481" spans="1:18" x14ac:dyDescent="0.25">
      <c r="A481" s="2" t="s">
        <v>325</v>
      </c>
      <c r="B481" s="2" t="s">
        <v>1985</v>
      </c>
      <c r="C481" s="2" t="s">
        <v>327</v>
      </c>
      <c r="D481" s="2" t="s">
        <v>328</v>
      </c>
      <c r="E481" s="2" t="s">
        <v>1952</v>
      </c>
      <c r="F481" s="2" t="s">
        <v>1953</v>
      </c>
      <c r="G481" s="2" t="s">
        <v>1954</v>
      </c>
      <c r="H481" s="2" t="s">
        <v>1955</v>
      </c>
      <c r="I481" s="2"/>
      <c r="J481" s="2" t="s">
        <v>1913</v>
      </c>
      <c r="K481" s="2" t="s">
        <v>1986</v>
      </c>
      <c r="L481" s="3">
        <v>41358</v>
      </c>
      <c r="M481" s="3">
        <v>41348</v>
      </c>
      <c r="N481" s="3">
        <v>41358</v>
      </c>
      <c r="O481" s="2" t="s">
        <v>27</v>
      </c>
      <c r="P481" s="4">
        <v>0.01</v>
      </c>
      <c r="Q481" s="2" t="s">
        <v>28</v>
      </c>
      <c r="R481" s="2" t="s">
        <v>29</v>
      </c>
    </row>
    <row r="482" spans="1:18" x14ac:dyDescent="0.25">
      <c r="A482" s="2" t="s">
        <v>325</v>
      </c>
      <c r="B482" s="2" t="s">
        <v>1987</v>
      </c>
      <c r="C482" s="2" t="s">
        <v>327</v>
      </c>
      <c r="D482" s="2" t="s">
        <v>328</v>
      </c>
      <c r="E482" s="2" t="s">
        <v>1952</v>
      </c>
      <c r="F482" s="2" t="s">
        <v>1953</v>
      </c>
      <c r="G482" s="2" t="s">
        <v>1954</v>
      </c>
      <c r="H482" s="2" t="s">
        <v>1955</v>
      </c>
      <c r="I482" s="2"/>
      <c r="J482" s="2" t="s">
        <v>1913</v>
      </c>
      <c r="K482" s="2" t="s">
        <v>1988</v>
      </c>
      <c r="L482" s="3">
        <v>41358</v>
      </c>
      <c r="M482" s="3">
        <v>41348</v>
      </c>
      <c r="N482" s="3">
        <v>41358</v>
      </c>
      <c r="O482" s="2" t="s">
        <v>27</v>
      </c>
      <c r="P482" s="4">
        <v>0.01</v>
      </c>
      <c r="Q482" s="2" t="s">
        <v>28</v>
      </c>
      <c r="R482" s="2" t="s">
        <v>29</v>
      </c>
    </row>
    <row r="483" spans="1:18" x14ac:dyDescent="0.25">
      <c r="A483" s="2" t="s">
        <v>325</v>
      </c>
      <c r="B483" s="2" t="s">
        <v>1989</v>
      </c>
      <c r="C483" s="2" t="s">
        <v>327</v>
      </c>
      <c r="D483" s="2" t="s">
        <v>328</v>
      </c>
      <c r="E483" s="2" t="s">
        <v>1952</v>
      </c>
      <c r="F483" s="2" t="s">
        <v>1953</v>
      </c>
      <c r="G483" s="2" t="s">
        <v>1954</v>
      </c>
      <c r="H483" s="2" t="s">
        <v>1955</v>
      </c>
      <c r="I483" s="2"/>
      <c r="J483" s="2" t="s">
        <v>1913</v>
      </c>
      <c r="K483" s="2" t="s">
        <v>1990</v>
      </c>
      <c r="L483" s="3">
        <v>41358</v>
      </c>
      <c r="M483" s="3">
        <v>41348</v>
      </c>
      <c r="N483" s="3">
        <v>41358</v>
      </c>
      <c r="O483" s="2" t="s">
        <v>27</v>
      </c>
      <c r="P483" s="4">
        <v>0.01</v>
      </c>
      <c r="Q483" s="2" t="s">
        <v>28</v>
      </c>
      <c r="R483" s="2" t="s">
        <v>29</v>
      </c>
    </row>
    <row r="484" spans="1:18" x14ac:dyDescent="0.25">
      <c r="A484" s="2" t="s">
        <v>325</v>
      </c>
      <c r="B484" s="2" t="s">
        <v>1991</v>
      </c>
      <c r="C484" s="2" t="s">
        <v>327</v>
      </c>
      <c r="D484" s="2" t="s">
        <v>328</v>
      </c>
      <c r="E484" s="2" t="s">
        <v>1952</v>
      </c>
      <c r="F484" s="2" t="s">
        <v>1953</v>
      </c>
      <c r="G484" s="2" t="s">
        <v>1954</v>
      </c>
      <c r="H484" s="2" t="s">
        <v>1955</v>
      </c>
      <c r="I484" s="2"/>
      <c r="J484" s="2" t="s">
        <v>1913</v>
      </c>
      <c r="K484" s="2" t="s">
        <v>1992</v>
      </c>
      <c r="L484" s="3">
        <v>41358</v>
      </c>
      <c r="M484" s="3">
        <v>41348</v>
      </c>
      <c r="N484" s="3">
        <v>41358</v>
      </c>
      <c r="O484" s="2" t="s">
        <v>27</v>
      </c>
      <c r="P484" s="4">
        <v>0.01</v>
      </c>
      <c r="Q484" s="2" t="s">
        <v>28</v>
      </c>
      <c r="R484" s="2" t="s">
        <v>29</v>
      </c>
    </row>
    <row r="485" spans="1:18" x14ac:dyDescent="0.25">
      <c r="A485" s="2" t="s">
        <v>325</v>
      </c>
      <c r="B485" s="2" t="s">
        <v>1993</v>
      </c>
      <c r="C485" s="2" t="s">
        <v>327</v>
      </c>
      <c r="D485" s="2" t="s">
        <v>328</v>
      </c>
      <c r="E485" s="2" t="s">
        <v>1952</v>
      </c>
      <c r="F485" s="2" t="s">
        <v>1953</v>
      </c>
      <c r="G485" s="2" t="s">
        <v>1954</v>
      </c>
      <c r="H485" s="2" t="s">
        <v>1955</v>
      </c>
      <c r="I485" s="2"/>
      <c r="J485" s="2" t="s">
        <v>1913</v>
      </c>
      <c r="K485" s="2" t="s">
        <v>1994</v>
      </c>
      <c r="L485" s="3">
        <v>41358</v>
      </c>
      <c r="M485" s="3">
        <v>41348</v>
      </c>
      <c r="N485" s="3">
        <v>41358</v>
      </c>
      <c r="O485" s="2" t="s">
        <v>27</v>
      </c>
      <c r="P485" s="4">
        <v>0.01</v>
      </c>
      <c r="Q485" s="2" t="s">
        <v>28</v>
      </c>
      <c r="R485" s="2" t="s">
        <v>29</v>
      </c>
    </row>
    <row r="486" spans="1:18" x14ac:dyDescent="0.25">
      <c r="A486" s="2" t="s">
        <v>325</v>
      </c>
      <c r="B486" s="2" t="s">
        <v>1995</v>
      </c>
      <c r="C486" s="2" t="s">
        <v>327</v>
      </c>
      <c r="D486" s="2" t="s">
        <v>328</v>
      </c>
      <c r="E486" s="2" t="s">
        <v>1952</v>
      </c>
      <c r="F486" s="2" t="s">
        <v>1953</v>
      </c>
      <c r="G486" s="2" t="s">
        <v>1954</v>
      </c>
      <c r="H486" s="2" t="s">
        <v>1955</v>
      </c>
      <c r="I486" s="2"/>
      <c r="J486" s="2" t="s">
        <v>1913</v>
      </c>
      <c r="K486" s="2" t="s">
        <v>1996</v>
      </c>
      <c r="L486" s="3">
        <v>41358</v>
      </c>
      <c r="M486" s="3">
        <v>41348</v>
      </c>
      <c r="N486" s="3">
        <v>41358</v>
      </c>
      <c r="O486" s="2" t="s">
        <v>27</v>
      </c>
      <c r="P486" s="4">
        <v>0.01</v>
      </c>
      <c r="Q486" s="2" t="s">
        <v>28</v>
      </c>
      <c r="R486" s="2" t="s">
        <v>29</v>
      </c>
    </row>
    <row r="487" spans="1:18" x14ac:dyDescent="0.25">
      <c r="A487" s="2" t="s">
        <v>325</v>
      </c>
      <c r="B487" s="2" t="s">
        <v>1997</v>
      </c>
      <c r="C487" s="2" t="s">
        <v>327</v>
      </c>
      <c r="D487" s="2" t="s">
        <v>328</v>
      </c>
      <c r="E487" s="2" t="s">
        <v>1952</v>
      </c>
      <c r="F487" s="2" t="s">
        <v>1953</v>
      </c>
      <c r="G487" s="2" t="s">
        <v>1954</v>
      </c>
      <c r="H487" s="2" t="s">
        <v>1955</v>
      </c>
      <c r="I487" s="2"/>
      <c r="J487" s="2" t="s">
        <v>1913</v>
      </c>
      <c r="K487" s="2" t="s">
        <v>1998</v>
      </c>
      <c r="L487" s="3">
        <v>41358</v>
      </c>
      <c r="M487" s="3">
        <v>41348</v>
      </c>
      <c r="N487" s="3">
        <v>41358</v>
      </c>
      <c r="O487" s="2" t="s">
        <v>27</v>
      </c>
      <c r="P487" s="4">
        <v>0.01</v>
      </c>
      <c r="Q487" s="2" t="s">
        <v>28</v>
      </c>
      <c r="R487" s="2" t="s">
        <v>29</v>
      </c>
    </row>
    <row r="488" spans="1:18" x14ac:dyDescent="0.25">
      <c r="A488" s="2" t="s">
        <v>325</v>
      </c>
      <c r="B488" s="2" t="s">
        <v>1999</v>
      </c>
      <c r="C488" s="2" t="s">
        <v>327</v>
      </c>
      <c r="D488" s="2" t="s">
        <v>328</v>
      </c>
      <c r="E488" s="2" t="s">
        <v>1952</v>
      </c>
      <c r="F488" s="2" t="s">
        <v>1953</v>
      </c>
      <c r="G488" s="2" t="s">
        <v>1954</v>
      </c>
      <c r="H488" s="2" t="s">
        <v>1955</v>
      </c>
      <c r="I488" s="2"/>
      <c r="J488" s="2" t="s">
        <v>1913</v>
      </c>
      <c r="K488" s="2" t="s">
        <v>2000</v>
      </c>
      <c r="L488" s="3">
        <v>41358</v>
      </c>
      <c r="M488" s="3">
        <v>41348</v>
      </c>
      <c r="N488" s="3">
        <v>41358</v>
      </c>
      <c r="O488" s="2" t="s">
        <v>27</v>
      </c>
      <c r="P488" s="4">
        <v>0.01</v>
      </c>
      <c r="Q488" s="2" t="s">
        <v>28</v>
      </c>
      <c r="R488" s="2" t="s">
        <v>29</v>
      </c>
    </row>
    <row r="489" spans="1:18" x14ac:dyDescent="0.25">
      <c r="A489" s="2" t="s">
        <v>325</v>
      </c>
      <c r="B489" s="2" t="s">
        <v>2001</v>
      </c>
      <c r="C489" s="2" t="s">
        <v>327</v>
      </c>
      <c r="D489" s="2" t="s">
        <v>328</v>
      </c>
      <c r="E489" s="2" t="s">
        <v>1952</v>
      </c>
      <c r="F489" s="2" t="s">
        <v>1953</v>
      </c>
      <c r="G489" s="2" t="s">
        <v>1954</v>
      </c>
      <c r="H489" s="2" t="s">
        <v>1955</v>
      </c>
      <c r="I489" s="2"/>
      <c r="J489" s="2" t="s">
        <v>1913</v>
      </c>
      <c r="K489" s="2" t="s">
        <v>2002</v>
      </c>
      <c r="L489" s="3">
        <v>41358</v>
      </c>
      <c r="M489" s="3">
        <v>41348</v>
      </c>
      <c r="N489" s="3">
        <v>41358</v>
      </c>
      <c r="O489" s="2" t="s">
        <v>27</v>
      </c>
      <c r="P489" s="4">
        <v>0.01</v>
      </c>
      <c r="Q489" s="2" t="s">
        <v>28</v>
      </c>
      <c r="R489" s="2" t="s">
        <v>29</v>
      </c>
    </row>
    <row r="490" spans="1:18" x14ac:dyDescent="0.25">
      <c r="A490" s="2" t="s">
        <v>325</v>
      </c>
      <c r="B490" s="2" t="s">
        <v>2003</v>
      </c>
      <c r="C490" s="2" t="s">
        <v>327</v>
      </c>
      <c r="D490" s="2" t="s">
        <v>328</v>
      </c>
      <c r="E490" s="2" t="s">
        <v>1952</v>
      </c>
      <c r="F490" s="2" t="s">
        <v>1953</v>
      </c>
      <c r="G490" s="2" t="s">
        <v>1954</v>
      </c>
      <c r="H490" s="2" t="s">
        <v>1955</v>
      </c>
      <c r="I490" s="2"/>
      <c r="J490" s="2" t="s">
        <v>1913</v>
      </c>
      <c r="K490" s="2" t="s">
        <v>2004</v>
      </c>
      <c r="L490" s="3">
        <v>41358</v>
      </c>
      <c r="M490" s="3">
        <v>41348</v>
      </c>
      <c r="N490" s="3">
        <v>41358</v>
      </c>
      <c r="O490" s="2" t="s">
        <v>27</v>
      </c>
      <c r="P490" s="4">
        <v>0.01</v>
      </c>
      <c r="Q490" s="2" t="s">
        <v>28</v>
      </c>
      <c r="R490" s="2" t="s">
        <v>29</v>
      </c>
    </row>
    <row r="491" spans="1:18" ht="31.5" x14ac:dyDescent="0.25">
      <c r="A491" s="2" t="s">
        <v>325</v>
      </c>
      <c r="B491" s="2" t="s">
        <v>2005</v>
      </c>
      <c r="C491" s="2" t="s">
        <v>327</v>
      </c>
      <c r="D491" s="2" t="s">
        <v>328</v>
      </c>
      <c r="E491" s="2" t="s">
        <v>329</v>
      </c>
      <c r="F491" s="2" t="s">
        <v>330</v>
      </c>
      <c r="G491" s="2" t="s">
        <v>331</v>
      </c>
      <c r="H491" s="2" t="s">
        <v>303</v>
      </c>
      <c r="I491" s="2"/>
      <c r="J491" s="2"/>
      <c r="K491" s="2" t="s">
        <v>2006</v>
      </c>
      <c r="L491" s="3">
        <v>42790</v>
      </c>
      <c r="M491" s="3">
        <v>43174</v>
      </c>
      <c r="N491" s="3">
        <v>41358</v>
      </c>
      <c r="O491" s="2" t="s">
        <v>27</v>
      </c>
      <c r="P491" s="4">
        <v>0.01</v>
      </c>
      <c r="Q491" s="2" t="s">
        <v>28</v>
      </c>
      <c r="R491" s="2" t="s">
        <v>29</v>
      </c>
    </row>
    <row r="492" spans="1:18" ht="31.5" x14ac:dyDescent="0.25">
      <c r="A492" s="2" t="s">
        <v>325</v>
      </c>
      <c r="B492" s="2" t="s">
        <v>2007</v>
      </c>
      <c r="C492" s="2" t="s">
        <v>327</v>
      </c>
      <c r="D492" s="2" t="s">
        <v>328</v>
      </c>
      <c r="E492" s="2" t="s">
        <v>329</v>
      </c>
      <c r="F492" s="2" t="s">
        <v>330</v>
      </c>
      <c r="G492" s="2" t="s">
        <v>331</v>
      </c>
      <c r="H492" s="2" t="s">
        <v>303</v>
      </c>
      <c r="I492" s="2"/>
      <c r="J492" s="2"/>
      <c r="K492" s="2" t="s">
        <v>2008</v>
      </c>
      <c r="L492" s="3">
        <v>42790</v>
      </c>
      <c r="M492" s="3">
        <v>43174</v>
      </c>
      <c r="N492" s="3">
        <v>41358</v>
      </c>
      <c r="O492" s="2" t="s">
        <v>27</v>
      </c>
      <c r="P492" s="4">
        <v>0.01</v>
      </c>
      <c r="Q492" s="2" t="s">
        <v>28</v>
      </c>
      <c r="R492" s="2" t="s">
        <v>29</v>
      </c>
    </row>
    <row r="493" spans="1:18" x14ac:dyDescent="0.25">
      <c r="A493" s="2" t="s">
        <v>2009</v>
      </c>
      <c r="B493" s="2" t="s">
        <v>2010</v>
      </c>
      <c r="C493" s="2" t="s">
        <v>217</v>
      </c>
      <c r="D493" s="2" t="s">
        <v>218</v>
      </c>
      <c r="E493" s="2" t="s">
        <v>2011</v>
      </c>
      <c r="F493" s="2" t="s">
        <v>2012</v>
      </c>
      <c r="G493" s="2" t="s">
        <v>2012</v>
      </c>
      <c r="H493" s="2" t="s">
        <v>549</v>
      </c>
      <c r="I493" s="2"/>
      <c r="J493" s="2"/>
      <c r="K493" s="2" t="s">
        <v>2013</v>
      </c>
      <c r="L493" s="3">
        <v>42755</v>
      </c>
      <c r="M493" s="3">
        <v>43115</v>
      </c>
      <c r="N493" s="3">
        <v>41305</v>
      </c>
      <c r="O493" s="2" t="s">
        <v>27</v>
      </c>
      <c r="P493" s="4"/>
      <c r="Q493" s="2" t="s">
        <v>28</v>
      </c>
      <c r="R493" s="2" t="s">
        <v>29</v>
      </c>
    </row>
    <row r="494" spans="1:18" x14ac:dyDescent="0.25">
      <c r="A494" s="2" t="s">
        <v>2014</v>
      </c>
      <c r="B494" s="2" t="s">
        <v>2015</v>
      </c>
      <c r="C494" s="2" t="s">
        <v>217</v>
      </c>
      <c r="D494" s="2" t="s">
        <v>218</v>
      </c>
      <c r="E494" s="2" t="s">
        <v>2011</v>
      </c>
      <c r="F494" s="2" t="s">
        <v>2012</v>
      </c>
      <c r="G494" s="2" t="s">
        <v>2012</v>
      </c>
      <c r="H494" s="2" t="s">
        <v>549</v>
      </c>
      <c r="I494" s="2"/>
      <c r="J494" s="2"/>
      <c r="K494" s="2" t="s">
        <v>2016</v>
      </c>
      <c r="L494" s="3">
        <v>42755</v>
      </c>
      <c r="M494" s="3">
        <v>43115</v>
      </c>
      <c r="N494" s="3">
        <v>41305</v>
      </c>
      <c r="O494" s="2" t="s">
        <v>27</v>
      </c>
      <c r="P494" s="4"/>
      <c r="Q494" s="2" t="s">
        <v>28</v>
      </c>
      <c r="R494" s="2" t="s">
        <v>29</v>
      </c>
    </row>
    <row r="495" spans="1:18" ht="31.5" x14ac:dyDescent="0.25">
      <c r="A495" s="2" t="s">
        <v>2017</v>
      </c>
      <c r="B495" s="2" t="s">
        <v>2018</v>
      </c>
      <c r="C495" s="2" t="s">
        <v>539</v>
      </c>
      <c r="D495" s="2" t="s">
        <v>540</v>
      </c>
      <c r="E495" s="2" t="s">
        <v>2019</v>
      </c>
      <c r="F495" s="2" t="s">
        <v>2020</v>
      </c>
      <c r="G495" s="2" t="s">
        <v>2021</v>
      </c>
      <c r="H495" s="2" t="s">
        <v>2022</v>
      </c>
      <c r="I495" s="2"/>
      <c r="J495" s="2"/>
      <c r="K495" s="2" t="s">
        <v>2023</v>
      </c>
      <c r="L495" s="3">
        <v>42772</v>
      </c>
      <c r="M495" s="3">
        <v>43146</v>
      </c>
      <c r="N495" s="3">
        <v>41289</v>
      </c>
      <c r="O495" s="2" t="s">
        <v>27</v>
      </c>
      <c r="P495" s="4"/>
      <c r="Q495" s="2" t="s">
        <v>28</v>
      </c>
      <c r="R495" s="2" t="s">
        <v>29</v>
      </c>
    </row>
    <row r="496" spans="1:18" x14ac:dyDescent="0.25">
      <c r="A496" s="2" t="s">
        <v>2024</v>
      </c>
      <c r="B496" s="2" t="s">
        <v>2025</v>
      </c>
      <c r="C496" s="2" t="s">
        <v>20</v>
      </c>
      <c r="D496" s="2" t="s">
        <v>21</v>
      </c>
      <c r="E496" s="2" t="s">
        <v>613</v>
      </c>
      <c r="F496" s="2" t="s">
        <v>2026</v>
      </c>
      <c r="G496" s="2" t="s">
        <v>2026</v>
      </c>
      <c r="H496" s="2" t="s">
        <v>235</v>
      </c>
      <c r="I496" s="2" t="s">
        <v>2027</v>
      </c>
      <c r="J496" s="2"/>
      <c r="K496" s="2" t="s">
        <v>2028</v>
      </c>
      <c r="L496" s="3">
        <v>42899</v>
      </c>
      <c r="M496" s="3">
        <v>43084</v>
      </c>
      <c r="N496" s="3">
        <v>41263</v>
      </c>
      <c r="O496" s="2" t="s">
        <v>27</v>
      </c>
      <c r="P496" s="4">
        <v>27025</v>
      </c>
      <c r="Q496" s="2" t="s">
        <v>28</v>
      </c>
      <c r="R496" s="2" t="s">
        <v>29</v>
      </c>
    </row>
    <row r="497" spans="1:18" x14ac:dyDescent="0.25">
      <c r="A497" s="2" t="s">
        <v>2029</v>
      </c>
      <c r="B497" s="2" t="s">
        <v>2030</v>
      </c>
      <c r="C497" s="2" t="s">
        <v>20</v>
      </c>
      <c r="D497" s="2" t="s">
        <v>21</v>
      </c>
      <c r="E497" s="2" t="s">
        <v>363</v>
      </c>
      <c r="F497" s="2" t="s">
        <v>1123</v>
      </c>
      <c r="G497" s="2" t="s">
        <v>1123</v>
      </c>
      <c r="H497" s="2" t="s">
        <v>322</v>
      </c>
      <c r="I497" s="2"/>
      <c r="J497" s="2"/>
      <c r="K497" s="2" t="s">
        <v>2031</v>
      </c>
      <c r="L497" s="3">
        <v>42645</v>
      </c>
      <c r="M497" s="3">
        <v>43023</v>
      </c>
      <c r="N497" s="3">
        <v>41246</v>
      </c>
      <c r="O497" s="2" t="s">
        <v>27</v>
      </c>
      <c r="P497" s="4">
        <v>1485</v>
      </c>
      <c r="Q497" s="2" t="s">
        <v>28</v>
      </c>
      <c r="R497" s="2" t="s">
        <v>29</v>
      </c>
    </row>
    <row r="498" spans="1:18" x14ac:dyDescent="0.25">
      <c r="A498" s="2" t="s">
        <v>2032</v>
      </c>
      <c r="B498" s="2" t="s">
        <v>2033</v>
      </c>
      <c r="C498" s="2" t="s">
        <v>20</v>
      </c>
      <c r="D498" s="2" t="s">
        <v>21</v>
      </c>
      <c r="E498" s="2" t="s">
        <v>363</v>
      </c>
      <c r="F498" s="2" t="s">
        <v>1123</v>
      </c>
      <c r="G498" s="2" t="s">
        <v>1123</v>
      </c>
      <c r="H498" s="2" t="s">
        <v>322</v>
      </c>
      <c r="I498" s="2"/>
      <c r="J498" s="2"/>
      <c r="K498" s="2" t="s">
        <v>2034</v>
      </c>
      <c r="L498" s="3">
        <v>42644</v>
      </c>
      <c r="M498" s="3">
        <v>43023</v>
      </c>
      <c r="N498" s="3">
        <v>41229</v>
      </c>
      <c r="O498" s="2" t="s">
        <v>27</v>
      </c>
      <c r="P498" s="4">
        <v>1485</v>
      </c>
      <c r="Q498" s="2" t="s">
        <v>28</v>
      </c>
      <c r="R498" s="2" t="s">
        <v>29</v>
      </c>
    </row>
    <row r="499" spans="1:18" x14ac:dyDescent="0.25">
      <c r="A499" s="2" t="s">
        <v>2035</v>
      </c>
      <c r="B499" s="2" t="s">
        <v>2036</v>
      </c>
      <c r="C499" s="2" t="s">
        <v>20</v>
      </c>
      <c r="D499" s="2" t="s">
        <v>21</v>
      </c>
      <c r="E499" s="2" t="s">
        <v>363</v>
      </c>
      <c r="F499" s="2" t="s">
        <v>1123</v>
      </c>
      <c r="G499" s="2" t="s">
        <v>1123</v>
      </c>
      <c r="H499" s="2" t="s">
        <v>322</v>
      </c>
      <c r="I499" s="2"/>
      <c r="J499" s="2"/>
      <c r="K499" s="2" t="s">
        <v>2037</v>
      </c>
      <c r="L499" s="3">
        <v>42644</v>
      </c>
      <c r="M499" s="3">
        <v>43023</v>
      </c>
      <c r="N499" s="3">
        <v>41191</v>
      </c>
      <c r="O499" s="2" t="s">
        <v>27</v>
      </c>
      <c r="P499" s="4">
        <v>1485</v>
      </c>
      <c r="Q499" s="2" t="s">
        <v>28</v>
      </c>
      <c r="R499" s="2" t="s">
        <v>29</v>
      </c>
    </row>
    <row r="500" spans="1:18" x14ac:dyDescent="0.25">
      <c r="A500" s="2" t="s">
        <v>2038</v>
      </c>
      <c r="B500" s="2" t="s">
        <v>2039</v>
      </c>
      <c r="C500" s="2" t="s">
        <v>217</v>
      </c>
      <c r="D500" s="2" t="s">
        <v>218</v>
      </c>
      <c r="E500" s="2" t="s">
        <v>232</v>
      </c>
      <c r="F500" s="2" t="s">
        <v>2040</v>
      </c>
      <c r="G500" s="2" t="s">
        <v>2040</v>
      </c>
      <c r="H500" s="2" t="s">
        <v>2041</v>
      </c>
      <c r="I500" s="2" t="s">
        <v>2042</v>
      </c>
      <c r="J500" s="2"/>
      <c r="K500" s="2" t="s">
        <v>2043</v>
      </c>
      <c r="L500" s="3">
        <v>42753</v>
      </c>
      <c r="M500" s="3">
        <v>43115</v>
      </c>
      <c r="N500" s="3">
        <v>41170</v>
      </c>
      <c r="O500" s="2" t="s">
        <v>27</v>
      </c>
      <c r="P500" s="4"/>
      <c r="Q500" s="2" t="s">
        <v>28</v>
      </c>
      <c r="R500" s="2" t="s">
        <v>29</v>
      </c>
    </row>
    <row r="501" spans="1:18" x14ac:dyDescent="0.25">
      <c r="A501" s="2" t="s">
        <v>2044</v>
      </c>
      <c r="B501" s="2" t="s">
        <v>2045</v>
      </c>
      <c r="C501" s="2" t="s">
        <v>185</v>
      </c>
      <c r="D501" s="2" t="s">
        <v>186</v>
      </c>
      <c r="E501" s="2" t="s">
        <v>232</v>
      </c>
      <c r="F501" s="2" t="s">
        <v>2040</v>
      </c>
      <c r="G501" s="2" t="s">
        <v>2040</v>
      </c>
      <c r="H501" s="2" t="s">
        <v>2041</v>
      </c>
      <c r="I501" s="2" t="s">
        <v>2042</v>
      </c>
      <c r="J501" s="2"/>
      <c r="K501" s="2" t="s">
        <v>2046</v>
      </c>
      <c r="L501" s="3">
        <v>42867</v>
      </c>
      <c r="M501" s="3">
        <v>43235</v>
      </c>
      <c r="N501" s="3">
        <v>41170</v>
      </c>
      <c r="O501" s="2" t="s">
        <v>27</v>
      </c>
      <c r="P501" s="4"/>
      <c r="Q501" s="2" t="s">
        <v>28</v>
      </c>
      <c r="R501" s="2" t="s">
        <v>29</v>
      </c>
    </row>
    <row r="502" spans="1:18" ht="31.5" x14ac:dyDescent="0.25">
      <c r="A502" s="2" t="s">
        <v>2047</v>
      </c>
      <c r="B502" s="2" t="s">
        <v>2048</v>
      </c>
      <c r="C502" s="2" t="s">
        <v>539</v>
      </c>
      <c r="D502" s="2" t="s">
        <v>540</v>
      </c>
      <c r="E502" s="2" t="s">
        <v>2049</v>
      </c>
      <c r="F502" s="2" t="s">
        <v>2050</v>
      </c>
      <c r="G502" s="2" t="s">
        <v>2051</v>
      </c>
      <c r="H502" s="2" t="s">
        <v>2052</v>
      </c>
      <c r="I502" s="2"/>
      <c r="J502" s="2"/>
      <c r="K502" s="2" t="s">
        <v>2053</v>
      </c>
      <c r="L502" s="3">
        <v>42779</v>
      </c>
      <c r="M502" s="3">
        <v>43146</v>
      </c>
      <c r="N502" s="3">
        <v>41170</v>
      </c>
      <c r="O502" s="2" t="s">
        <v>27</v>
      </c>
      <c r="P502" s="4"/>
      <c r="Q502" s="2" t="s">
        <v>28</v>
      </c>
      <c r="R502" s="2" t="s">
        <v>29</v>
      </c>
    </row>
    <row r="503" spans="1:18" x14ac:dyDescent="0.25">
      <c r="A503" s="2" t="s">
        <v>2054</v>
      </c>
      <c r="B503" s="2" t="s">
        <v>2055</v>
      </c>
      <c r="C503" s="2" t="s">
        <v>217</v>
      </c>
      <c r="D503" s="2" t="s">
        <v>218</v>
      </c>
      <c r="E503" s="2" t="s">
        <v>410</v>
      </c>
      <c r="F503" s="2" t="s">
        <v>2056</v>
      </c>
      <c r="G503" s="2" t="s">
        <v>2056</v>
      </c>
      <c r="H503" s="2" t="s">
        <v>1549</v>
      </c>
      <c r="I503" s="2"/>
      <c r="J503" s="2"/>
      <c r="K503" s="2" t="s">
        <v>2057</v>
      </c>
      <c r="L503" s="3">
        <v>42754</v>
      </c>
      <c r="M503" s="3">
        <v>43115</v>
      </c>
      <c r="N503" s="3">
        <v>41165</v>
      </c>
      <c r="O503" s="2" t="s">
        <v>27</v>
      </c>
      <c r="P503" s="4"/>
      <c r="Q503" s="2" t="s">
        <v>28</v>
      </c>
      <c r="R503" s="2" t="s">
        <v>29</v>
      </c>
    </row>
    <row r="504" spans="1:18" x14ac:dyDescent="0.25">
      <c r="A504" s="2" t="s">
        <v>2058</v>
      </c>
      <c r="B504" s="2" t="s">
        <v>2059</v>
      </c>
      <c r="C504" s="2" t="s">
        <v>217</v>
      </c>
      <c r="D504" s="2" t="s">
        <v>218</v>
      </c>
      <c r="E504" s="2" t="s">
        <v>410</v>
      </c>
      <c r="F504" s="2" t="s">
        <v>2056</v>
      </c>
      <c r="G504" s="2" t="s">
        <v>2056</v>
      </c>
      <c r="H504" s="2" t="s">
        <v>1549</v>
      </c>
      <c r="I504" s="2"/>
      <c r="J504" s="2"/>
      <c r="K504" s="2" t="s">
        <v>2060</v>
      </c>
      <c r="L504" s="3">
        <v>42754</v>
      </c>
      <c r="M504" s="3">
        <v>43115</v>
      </c>
      <c r="N504" s="3">
        <v>41165</v>
      </c>
      <c r="O504" s="2" t="s">
        <v>27</v>
      </c>
      <c r="P504" s="4"/>
      <c r="Q504" s="2" t="s">
        <v>28</v>
      </c>
      <c r="R504" s="2" t="s">
        <v>29</v>
      </c>
    </row>
    <row r="505" spans="1:18" ht="31.5" x14ac:dyDescent="0.25">
      <c r="A505" s="2"/>
      <c r="B505" s="2" t="s">
        <v>2061</v>
      </c>
      <c r="C505" s="2" t="s">
        <v>327</v>
      </c>
      <c r="D505" s="2" t="s">
        <v>328</v>
      </c>
      <c r="E505" s="2" t="s">
        <v>2062</v>
      </c>
      <c r="F505" s="2" t="s">
        <v>2063</v>
      </c>
      <c r="G505" s="2" t="s">
        <v>2063</v>
      </c>
      <c r="H505" s="2" t="s">
        <v>303</v>
      </c>
      <c r="I505" s="2"/>
      <c r="J505" s="2"/>
      <c r="K505" s="2" t="s">
        <v>2064</v>
      </c>
      <c r="L505" s="3">
        <v>41171</v>
      </c>
      <c r="M505" s="3">
        <v>41532</v>
      </c>
      <c r="N505" s="3">
        <v>41162</v>
      </c>
      <c r="O505" s="2" t="s">
        <v>27</v>
      </c>
      <c r="P505" s="4"/>
      <c r="Q505" s="2" t="s">
        <v>28</v>
      </c>
      <c r="R505" s="2" t="s">
        <v>29</v>
      </c>
    </row>
    <row r="506" spans="1:18" x14ac:dyDescent="0.25">
      <c r="A506" s="2" t="s">
        <v>2065</v>
      </c>
      <c r="B506" s="2" t="s">
        <v>2066</v>
      </c>
      <c r="C506" s="2" t="s">
        <v>1029</v>
      </c>
      <c r="D506" s="2" t="s">
        <v>1030</v>
      </c>
      <c r="E506" s="2" t="s">
        <v>2067</v>
      </c>
      <c r="F506" s="2" t="s">
        <v>2068</v>
      </c>
      <c r="G506" s="2" t="s">
        <v>2069</v>
      </c>
      <c r="H506" s="2" t="s">
        <v>2070</v>
      </c>
      <c r="I506" s="2" t="s">
        <v>2071</v>
      </c>
      <c r="J506" s="2"/>
      <c r="K506" s="2" t="s">
        <v>2072</v>
      </c>
      <c r="L506" s="3">
        <v>42801</v>
      </c>
      <c r="M506" s="3">
        <v>43174</v>
      </c>
      <c r="N506" s="3">
        <v>41162</v>
      </c>
      <c r="O506" s="2" t="s">
        <v>27</v>
      </c>
      <c r="P506" s="4">
        <v>25356.5</v>
      </c>
      <c r="Q506" s="2" t="s">
        <v>28</v>
      </c>
      <c r="R506" s="2" t="s">
        <v>29</v>
      </c>
    </row>
    <row r="507" spans="1:18" ht="31.5" x14ac:dyDescent="0.25">
      <c r="A507" s="2" t="s">
        <v>2073</v>
      </c>
      <c r="B507" s="2" t="s">
        <v>2074</v>
      </c>
      <c r="C507" s="2" t="s">
        <v>2075</v>
      </c>
      <c r="D507" s="2" t="s">
        <v>2076</v>
      </c>
      <c r="E507" s="2" t="s">
        <v>301</v>
      </c>
      <c r="F507" s="2" t="s">
        <v>2077</v>
      </c>
      <c r="G507" s="2" t="s">
        <v>2077</v>
      </c>
      <c r="H507" s="2" t="s">
        <v>2078</v>
      </c>
      <c r="I507" s="2" t="s">
        <v>2079</v>
      </c>
      <c r="J507" s="2"/>
      <c r="K507" s="2" t="s">
        <v>2080</v>
      </c>
      <c r="L507" s="3">
        <v>42818</v>
      </c>
      <c r="M507" s="3">
        <v>42993</v>
      </c>
      <c r="N507" s="3">
        <v>41160</v>
      </c>
      <c r="O507" s="2" t="s">
        <v>27</v>
      </c>
      <c r="P507" s="4">
        <v>321285.59999999998</v>
      </c>
      <c r="Q507" s="2" t="s">
        <v>28</v>
      </c>
      <c r="R507" s="2" t="s">
        <v>29</v>
      </c>
    </row>
    <row r="508" spans="1:18" x14ac:dyDescent="0.25">
      <c r="A508" s="2" t="s">
        <v>2081</v>
      </c>
      <c r="B508" s="2" t="s">
        <v>2082</v>
      </c>
      <c r="C508" s="2" t="s">
        <v>209</v>
      </c>
      <c r="D508" s="2" t="s">
        <v>210</v>
      </c>
      <c r="E508" s="2" t="s">
        <v>929</v>
      </c>
      <c r="F508" s="2" t="s">
        <v>930</v>
      </c>
      <c r="G508" s="2" t="s">
        <v>930</v>
      </c>
      <c r="H508" s="2" t="s">
        <v>931</v>
      </c>
      <c r="I508" s="2" t="s">
        <v>2083</v>
      </c>
      <c r="J508" s="2"/>
      <c r="K508" s="2" t="s">
        <v>2084</v>
      </c>
      <c r="L508" s="3">
        <v>42821</v>
      </c>
      <c r="M508" s="3">
        <v>43174</v>
      </c>
      <c r="N508" s="3">
        <v>41159</v>
      </c>
      <c r="O508" s="2" t="s">
        <v>27</v>
      </c>
      <c r="P508" s="4">
        <v>2096.7399999999998</v>
      </c>
      <c r="Q508" s="2" t="s">
        <v>28</v>
      </c>
      <c r="R508" s="2" t="s">
        <v>29</v>
      </c>
    </row>
    <row r="509" spans="1:18" x14ac:dyDescent="0.25">
      <c r="A509" s="2" t="s">
        <v>2085</v>
      </c>
      <c r="B509" s="2" t="s">
        <v>2086</v>
      </c>
      <c r="C509" s="2" t="s">
        <v>185</v>
      </c>
      <c r="D509" s="2" t="s">
        <v>186</v>
      </c>
      <c r="E509" s="2" t="s">
        <v>929</v>
      </c>
      <c r="F509" s="2" t="s">
        <v>930</v>
      </c>
      <c r="G509" s="2" t="s">
        <v>930</v>
      </c>
      <c r="H509" s="2" t="s">
        <v>931</v>
      </c>
      <c r="I509" s="2" t="s">
        <v>2083</v>
      </c>
      <c r="J509" s="2"/>
      <c r="K509" s="2" t="s">
        <v>2087</v>
      </c>
      <c r="L509" s="3">
        <v>42851</v>
      </c>
      <c r="M509" s="3">
        <v>43235</v>
      </c>
      <c r="N509" s="3">
        <v>41159</v>
      </c>
      <c r="O509" s="2" t="s">
        <v>27</v>
      </c>
      <c r="P509" s="4">
        <v>2096.7399999999998</v>
      </c>
      <c r="Q509" s="2" t="s">
        <v>28</v>
      </c>
      <c r="R509" s="2" t="s">
        <v>29</v>
      </c>
    </row>
    <row r="510" spans="1:18" x14ac:dyDescent="0.25">
      <c r="A510" s="2" t="s">
        <v>2088</v>
      </c>
      <c r="B510" s="2" t="s">
        <v>2089</v>
      </c>
      <c r="C510" s="2" t="s">
        <v>209</v>
      </c>
      <c r="D510" s="2" t="s">
        <v>210</v>
      </c>
      <c r="E510" s="2" t="s">
        <v>929</v>
      </c>
      <c r="F510" s="2" t="s">
        <v>930</v>
      </c>
      <c r="G510" s="2" t="s">
        <v>930</v>
      </c>
      <c r="H510" s="2" t="s">
        <v>931</v>
      </c>
      <c r="I510" s="2" t="s">
        <v>2083</v>
      </c>
      <c r="J510" s="2"/>
      <c r="K510" s="2" t="s">
        <v>2090</v>
      </c>
      <c r="L510" s="3">
        <v>42800</v>
      </c>
      <c r="M510" s="3">
        <v>43174</v>
      </c>
      <c r="N510" s="3">
        <v>41159</v>
      </c>
      <c r="O510" s="2" t="s">
        <v>27</v>
      </c>
      <c r="P510" s="4">
        <v>2096.73</v>
      </c>
      <c r="Q510" s="2" t="s">
        <v>28</v>
      </c>
      <c r="R510" s="2" t="s">
        <v>29</v>
      </c>
    </row>
    <row r="511" spans="1:18" x14ac:dyDescent="0.25">
      <c r="A511" s="2" t="s">
        <v>2091</v>
      </c>
      <c r="B511" s="2" t="s">
        <v>2092</v>
      </c>
      <c r="C511" s="2" t="s">
        <v>209</v>
      </c>
      <c r="D511" s="2" t="s">
        <v>210</v>
      </c>
      <c r="E511" s="2" t="s">
        <v>929</v>
      </c>
      <c r="F511" s="2" t="s">
        <v>930</v>
      </c>
      <c r="G511" s="2" t="s">
        <v>930</v>
      </c>
      <c r="H511" s="2" t="s">
        <v>931</v>
      </c>
      <c r="I511" s="2" t="s">
        <v>2083</v>
      </c>
      <c r="J511" s="2"/>
      <c r="K511" s="2" t="s">
        <v>2093</v>
      </c>
      <c r="L511" s="3">
        <v>42821</v>
      </c>
      <c r="M511" s="3">
        <v>43174</v>
      </c>
      <c r="N511" s="3">
        <v>41159</v>
      </c>
      <c r="O511" s="2" t="s">
        <v>27</v>
      </c>
      <c r="P511" s="4">
        <v>2096.73</v>
      </c>
      <c r="Q511" s="2" t="s">
        <v>28</v>
      </c>
      <c r="R511" s="2" t="s">
        <v>29</v>
      </c>
    </row>
    <row r="512" spans="1:18" x14ac:dyDescent="0.25">
      <c r="A512" s="2" t="s">
        <v>2094</v>
      </c>
      <c r="B512" s="2" t="s">
        <v>2095</v>
      </c>
      <c r="C512" s="2" t="s">
        <v>554</v>
      </c>
      <c r="D512" s="2" t="s">
        <v>555</v>
      </c>
      <c r="E512" s="2" t="s">
        <v>410</v>
      </c>
      <c r="F512" s="2" t="s">
        <v>717</v>
      </c>
      <c r="G512" s="2" t="s">
        <v>717</v>
      </c>
      <c r="H512" s="2" t="s">
        <v>718</v>
      </c>
      <c r="I512" s="2" t="s">
        <v>2096</v>
      </c>
      <c r="J512" s="2"/>
      <c r="K512" s="2" t="s">
        <v>2097</v>
      </c>
      <c r="L512" s="3">
        <v>42779</v>
      </c>
      <c r="M512" s="3">
        <v>43146</v>
      </c>
      <c r="N512" s="3">
        <v>41159</v>
      </c>
      <c r="O512" s="2" t="s">
        <v>27</v>
      </c>
      <c r="P512" s="4">
        <v>102269.32</v>
      </c>
      <c r="Q512" s="2" t="s">
        <v>28</v>
      </c>
      <c r="R512" s="2" t="s">
        <v>29</v>
      </c>
    </row>
    <row r="513" spans="1:18" x14ac:dyDescent="0.25">
      <c r="A513" s="2" t="s">
        <v>2098</v>
      </c>
      <c r="B513" s="2" t="s">
        <v>2099</v>
      </c>
      <c r="C513" s="2" t="s">
        <v>217</v>
      </c>
      <c r="D513" s="2" t="s">
        <v>218</v>
      </c>
      <c r="E513" s="2" t="s">
        <v>929</v>
      </c>
      <c r="F513" s="2" t="s">
        <v>930</v>
      </c>
      <c r="G513" s="2" t="s">
        <v>930</v>
      </c>
      <c r="H513" s="2" t="s">
        <v>931</v>
      </c>
      <c r="I513" s="2"/>
      <c r="J513" s="2"/>
      <c r="K513" s="2" t="s">
        <v>2090</v>
      </c>
      <c r="L513" s="3">
        <v>42753</v>
      </c>
      <c r="M513" s="3">
        <v>43115</v>
      </c>
      <c r="N513" s="3">
        <v>41159</v>
      </c>
      <c r="O513" s="2" t="s">
        <v>27</v>
      </c>
      <c r="P513" s="4"/>
      <c r="Q513" s="2" t="s">
        <v>28</v>
      </c>
      <c r="R513" s="2" t="s">
        <v>29</v>
      </c>
    </row>
    <row r="514" spans="1:18" x14ac:dyDescent="0.25">
      <c r="A514" s="2"/>
      <c r="B514" s="2" t="s">
        <v>2100</v>
      </c>
      <c r="C514" s="2" t="s">
        <v>1479</v>
      </c>
      <c r="D514" s="2" t="s">
        <v>1480</v>
      </c>
      <c r="E514" s="2" t="s">
        <v>32</v>
      </c>
      <c r="F514" s="2" t="s">
        <v>900</v>
      </c>
      <c r="G514" s="2" t="s">
        <v>901</v>
      </c>
      <c r="H514" s="2" t="s">
        <v>902</v>
      </c>
      <c r="I514" s="2"/>
      <c r="J514" s="2"/>
      <c r="K514" s="2" t="s">
        <v>2101</v>
      </c>
      <c r="L514" s="3">
        <v>41152</v>
      </c>
      <c r="M514" s="3">
        <v>41167</v>
      </c>
      <c r="N514" s="3">
        <v>41152</v>
      </c>
      <c r="O514" s="2" t="s">
        <v>27</v>
      </c>
      <c r="P514" s="4"/>
      <c r="Q514" s="2" t="s">
        <v>28</v>
      </c>
      <c r="R514" s="2" t="s">
        <v>29</v>
      </c>
    </row>
    <row r="515" spans="1:18" x14ac:dyDescent="0.25">
      <c r="A515" s="2"/>
      <c r="B515" s="2" t="s">
        <v>2102</v>
      </c>
      <c r="C515" s="2" t="s">
        <v>20</v>
      </c>
      <c r="D515" s="2" t="s">
        <v>21</v>
      </c>
      <c r="E515" s="2" t="s">
        <v>32</v>
      </c>
      <c r="F515" s="2" t="s">
        <v>900</v>
      </c>
      <c r="G515" s="2" t="s">
        <v>901</v>
      </c>
      <c r="H515" s="2" t="s">
        <v>902</v>
      </c>
      <c r="I515" s="2"/>
      <c r="J515" s="2"/>
      <c r="K515" s="2" t="s">
        <v>2103</v>
      </c>
      <c r="L515" s="3">
        <v>41152</v>
      </c>
      <c r="M515" s="3">
        <v>41167</v>
      </c>
      <c r="N515" s="3">
        <v>41152</v>
      </c>
      <c r="O515" s="2" t="s">
        <v>27</v>
      </c>
      <c r="P515" s="4"/>
      <c r="Q515" s="2" t="s">
        <v>28</v>
      </c>
      <c r="R515" s="2" t="s">
        <v>29</v>
      </c>
    </row>
    <row r="516" spans="1:18" x14ac:dyDescent="0.25">
      <c r="A516" s="2" t="s">
        <v>2104</v>
      </c>
      <c r="B516" s="2" t="s">
        <v>2105</v>
      </c>
      <c r="C516" s="2" t="s">
        <v>591</v>
      </c>
      <c r="D516" s="2" t="s">
        <v>592</v>
      </c>
      <c r="E516" s="2" t="s">
        <v>2106</v>
      </c>
      <c r="F516" s="2" t="s">
        <v>2107</v>
      </c>
      <c r="G516" s="2" t="s">
        <v>2107</v>
      </c>
      <c r="H516" s="2" t="s">
        <v>1147</v>
      </c>
      <c r="I516" s="2"/>
      <c r="J516" s="2"/>
      <c r="K516" s="2" t="s">
        <v>2108</v>
      </c>
      <c r="L516" s="3">
        <v>42852</v>
      </c>
      <c r="M516" s="3">
        <v>43205</v>
      </c>
      <c r="N516" s="3">
        <v>41152</v>
      </c>
      <c r="O516" s="2" t="s">
        <v>27</v>
      </c>
      <c r="P516" s="4"/>
      <c r="Q516" s="2" t="s">
        <v>28</v>
      </c>
      <c r="R516" s="2" t="s">
        <v>29</v>
      </c>
    </row>
    <row r="517" spans="1:18" ht="31.5" x14ac:dyDescent="0.25">
      <c r="A517" s="2" t="s">
        <v>2109</v>
      </c>
      <c r="B517" s="2" t="s">
        <v>2110</v>
      </c>
      <c r="C517" s="2" t="s">
        <v>449</v>
      </c>
      <c r="D517" s="2" t="s">
        <v>450</v>
      </c>
      <c r="E517" s="2" t="s">
        <v>2111</v>
      </c>
      <c r="F517" s="2" t="s">
        <v>2112</v>
      </c>
      <c r="G517" s="2" t="s">
        <v>2112</v>
      </c>
      <c r="H517" s="2" t="s">
        <v>2113</v>
      </c>
      <c r="I517" s="2"/>
      <c r="J517" s="2"/>
      <c r="K517" s="2" t="s">
        <v>2114</v>
      </c>
      <c r="L517" s="3">
        <v>42628</v>
      </c>
      <c r="M517" s="3">
        <v>42993</v>
      </c>
      <c r="N517" s="3">
        <v>41150</v>
      </c>
      <c r="O517" s="2" t="s">
        <v>27</v>
      </c>
      <c r="P517" s="4"/>
      <c r="Q517" s="2" t="s">
        <v>28</v>
      </c>
      <c r="R517" s="2" t="s">
        <v>29</v>
      </c>
    </row>
    <row r="518" spans="1:18" ht="31.5" x14ac:dyDescent="0.25">
      <c r="A518" s="2" t="s">
        <v>2115</v>
      </c>
      <c r="B518" s="2" t="s">
        <v>2116</v>
      </c>
      <c r="C518" s="2" t="s">
        <v>591</v>
      </c>
      <c r="D518" s="2" t="s">
        <v>592</v>
      </c>
      <c r="E518" s="2" t="s">
        <v>2111</v>
      </c>
      <c r="F518" s="2" t="s">
        <v>2112</v>
      </c>
      <c r="G518" s="2" t="s">
        <v>2112</v>
      </c>
      <c r="H518" s="2" t="s">
        <v>2113</v>
      </c>
      <c r="I518" s="2"/>
      <c r="J518" s="2"/>
      <c r="K518" s="2" t="s">
        <v>2117</v>
      </c>
      <c r="L518" s="3">
        <v>42865</v>
      </c>
      <c r="M518" s="3">
        <v>43205</v>
      </c>
      <c r="N518" s="3">
        <v>41150</v>
      </c>
      <c r="O518" s="2" t="s">
        <v>27</v>
      </c>
      <c r="P518" s="4"/>
      <c r="Q518" s="2" t="s">
        <v>28</v>
      </c>
      <c r="R518" s="2" t="s">
        <v>29</v>
      </c>
    </row>
    <row r="519" spans="1:18" x14ac:dyDescent="0.25">
      <c r="A519" s="2"/>
      <c r="B519" s="2" t="s">
        <v>2118</v>
      </c>
      <c r="C519" s="2" t="s">
        <v>844</v>
      </c>
      <c r="D519" s="2" t="s">
        <v>845</v>
      </c>
      <c r="E519" s="2" t="s">
        <v>2119</v>
      </c>
      <c r="F519" s="2" t="s">
        <v>2120</v>
      </c>
      <c r="G519" s="2" t="s">
        <v>2120</v>
      </c>
      <c r="H519" s="2" t="s">
        <v>2121</v>
      </c>
      <c r="I519" s="2"/>
      <c r="J519" s="2"/>
      <c r="K519" s="2" t="s">
        <v>2122</v>
      </c>
      <c r="L519" s="3">
        <v>41149</v>
      </c>
      <c r="M519" s="3">
        <v>41136</v>
      </c>
      <c r="N519" s="3">
        <v>41150</v>
      </c>
      <c r="O519" s="2" t="s">
        <v>27</v>
      </c>
      <c r="P519" s="4"/>
      <c r="Q519" s="2" t="s">
        <v>28</v>
      </c>
      <c r="R519" s="2" t="s">
        <v>29</v>
      </c>
    </row>
    <row r="520" spans="1:18" x14ac:dyDescent="0.25">
      <c r="A520" s="2" t="s">
        <v>2123</v>
      </c>
      <c r="B520" s="2" t="s">
        <v>2124</v>
      </c>
      <c r="C520" s="2" t="s">
        <v>844</v>
      </c>
      <c r="D520" s="2" t="s">
        <v>845</v>
      </c>
      <c r="E520" s="2" t="s">
        <v>2119</v>
      </c>
      <c r="F520" s="2" t="s">
        <v>2120</v>
      </c>
      <c r="G520" s="2" t="s">
        <v>2120</v>
      </c>
      <c r="H520" s="2" t="s">
        <v>2121</v>
      </c>
      <c r="I520" s="2" t="s">
        <v>2125</v>
      </c>
      <c r="J520" s="2"/>
      <c r="K520" s="2" t="s">
        <v>2126</v>
      </c>
      <c r="L520" s="3">
        <v>41149</v>
      </c>
      <c r="M520" s="3">
        <v>41136</v>
      </c>
      <c r="N520" s="3">
        <v>41150</v>
      </c>
      <c r="O520" s="2" t="s">
        <v>27</v>
      </c>
      <c r="P520" s="4">
        <v>1831</v>
      </c>
      <c r="Q520" s="2" t="s">
        <v>28</v>
      </c>
      <c r="R520" s="2" t="s">
        <v>29</v>
      </c>
    </row>
    <row r="521" spans="1:18" x14ac:dyDescent="0.25">
      <c r="A521" s="2" t="s">
        <v>2127</v>
      </c>
      <c r="B521" s="2" t="s">
        <v>2128</v>
      </c>
      <c r="C521" s="2" t="s">
        <v>844</v>
      </c>
      <c r="D521" s="2" t="s">
        <v>845</v>
      </c>
      <c r="E521" s="2" t="s">
        <v>2119</v>
      </c>
      <c r="F521" s="2" t="s">
        <v>2120</v>
      </c>
      <c r="G521" s="2" t="s">
        <v>2120</v>
      </c>
      <c r="H521" s="2" t="s">
        <v>2121</v>
      </c>
      <c r="I521" s="2" t="s">
        <v>2125</v>
      </c>
      <c r="J521" s="2"/>
      <c r="K521" s="2" t="s">
        <v>2129</v>
      </c>
      <c r="L521" s="3">
        <v>41149</v>
      </c>
      <c r="M521" s="3">
        <v>41136</v>
      </c>
      <c r="N521" s="3">
        <v>41150</v>
      </c>
      <c r="O521" s="2" t="s">
        <v>27</v>
      </c>
      <c r="P521" s="4">
        <v>1831</v>
      </c>
      <c r="Q521" s="2" t="s">
        <v>28</v>
      </c>
      <c r="R521" s="2" t="s">
        <v>29</v>
      </c>
    </row>
    <row r="522" spans="1:18" x14ac:dyDescent="0.25">
      <c r="A522" s="2" t="s">
        <v>2130</v>
      </c>
      <c r="B522" s="2" t="s">
        <v>2131</v>
      </c>
      <c r="C522" s="2" t="s">
        <v>844</v>
      </c>
      <c r="D522" s="2" t="s">
        <v>845</v>
      </c>
      <c r="E522" s="2" t="s">
        <v>2119</v>
      </c>
      <c r="F522" s="2" t="s">
        <v>2120</v>
      </c>
      <c r="G522" s="2" t="s">
        <v>2120</v>
      </c>
      <c r="H522" s="2" t="s">
        <v>2121</v>
      </c>
      <c r="I522" s="2" t="s">
        <v>2125</v>
      </c>
      <c r="J522" s="2"/>
      <c r="K522" s="2" t="s">
        <v>2132</v>
      </c>
      <c r="L522" s="3">
        <v>41149</v>
      </c>
      <c r="M522" s="3">
        <v>41136</v>
      </c>
      <c r="N522" s="3">
        <v>41150</v>
      </c>
      <c r="O522" s="2" t="s">
        <v>27</v>
      </c>
      <c r="P522" s="4">
        <v>1831</v>
      </c>
      <c r="Q522" s="2" t="s">
        <v>28</v>
      </c>
      <c r="R522" s="2" t="s">
        <v>29</v>
      </c>
    </row>
    <row r="523" spans="1:18" ht="31.5" x14ac:dyDescent="0.25">
      <c r="A523" s="2" t="s">
        <v>2133</v>
      </c>
      <c r="B523" s="2" t="s">
        <v>2134</v>
      </c>
      <c r="C523" s="2" t="s">
        <v>299</v>
      </c>
      <c r="D523" s="2" t="s">
        <v>300</v>
      </c>
      <c r="E523" s="2" t="s">
        <v>2135</v>
      </c>
      <c r="F523" s="2" t="s">
        <v>2136</v>
      </c>
      <c r="G523" s="2" t="s">
        <v>2136</v>
      </c>
      <c r="H523" s="2" t="s">
        <v>2137</v>
      </c>
      <c r="I523" s="2" t="s">
        <v>2138</v>
      </c>
      <c r="J523" s="2"/>
      <c r="K523" s="2" t="s">
        <v>2139</v>
      </c>
      <c r="L523" s="3">
        <v>42633</v>
      </c>
      <c r="M523" s="3">
        <v>42993</v>
      </c>
      <c r="N523" s="3">
        <v>41150</v>
      </c>
      <c r="O523" s="2" t="s">
        <v>27</v>
      </c>
      <c r="P523" s="4">
        <v>17285</v>
      </c>
      <c r="Q523" s="2" t="s">
        <v>28</v>
      </c>
      <c r="R523" s="2" t="s">
        <v>29</v>
      </c>
    </row>
    <row r="524" spans="1:18" ht="31.5" x14ac:dyDescent="0.25">
      <c r="A524" s="2" t="s">
        <v>2140</v>
      </c>
      <c r="B524" s="2" t="s">
        <v>2141</v>
      </c>
      <c r="C524" s="2" t="s">
        <v>20</v>
      </c>
      <c r="D524" s="2" t="s">
        <v>21</v>
      </c>
      <c r="E524" s="2" t="s">
        <v>32</v>
      </c>
      <c r="F524" s="2" t="s">
        <v>2142</v>
      </c>
      <c r="G524" s="2" t="s">
        <v>2142</v>
      </c>
      <c r="H524" s="2" t="s">
        <v>71</v>
      </c>
      <c r="I524" s="2"/>
      <c r="J524" s="2"/>
      <c r="K524" s="2" t="s">
        <v>2143</v>
      </c>
      <c r="L524" s="3">
        <v>41144</v>
      </c>
      <c r="M524" s="3">
        <v>41105</v>
      </c>
      <c r="N524" s="3">
        <v>41144</v>
      </c>
      <c r="O524" s="2" t="s">
        <v>27</v>
      </c>
      <c r="P524" s="4"/>
      <c r="Q524" s="2" t="s">
        <v>28</v>
      </c>
      <c r="R524" s="2" t="s">
        <v>29</v>
      </c>
    </row>
    <row r="525" spans="1:18" ht="31.5" x14ac:dyDescent="0.25">
      <c r="A525" s="2" t="s">
        <v>2144</v>
      </c>
      <c r="B525" s="2" t="s">
        <v>2145</v>
      </c>
      <c r="C525" s="2" t="s">
        <v>1479</v>
      </c>
      <c r="D525" s="2" t="s">
        <v>1480</v>
      </c>
      <c r="E525" s="2" t="s">
        <v>2146</v>
      </c>
      <c r="F525" s="2" t="s">
        <v>2147</v>
      </c>
      <c r="G525" s="2" t="s">
        <v>2147</v>
      </c>
      <c r="H525" s="2" t="s">
        <v>339</v>
      </c>
      <c r="I525" s="2"/>
      <c r="J525" s="2"/>
      <c r="K525" s="2" t="s">
        <v>2148</v>
      </c>
      <c r="L525" s="3">
        <v>42626</v>
      </c>
      <c r="M525" s="3">
        <v>42993</v>
      </c>
      <c r="N525" s="3">
        <v>41144</v>
      </c>
      <c r="O525" s="2" t="s">
        <v>27</v>
      </c>
      <c r="P525" s="4"/>
      <c r="Q525" s="2" t="s">
        <v>28</v>
      </c>
      <c r="R525" s="2" t="s">
        <v>29</v>
      </c>
    </row>
    <row r="526" spans="1:18" ht="31.5" x14ac:dyDescent="0.25">
      <c r="A526" s="2" t="s">
        <v>2149</v>
      </c>
      <c r="B526" s="2" t="s">
        <v>2150</v>
      </c>
      <c r="C526" s="2" t="s">
        <v>1479</v>
      </c>
      <c r="D526" s="2" t="s">
        <v>1480</v>
      </c>
      <c r="E526" s="2" t="s">
        <v>2146</v>
      </c>
      <c r="F526" s="2" t="s">
        <v>2147</v>
      </c>
      <c r="G526" s="2" t="s">
        <v>2147</v>
      </c>
      <c r="H526" s="2" t="s">
        <v>339</v>
      </c>
      <c r="I526" s="2"/>
      <c r="J526" s="2"/>
      <c r="K526" s="2" t="s">
        <v>2151</v>
      </c>
      <c r="L526" s="3">
        <v>42626</v>
      </c>
      <c r="M526" s="3">
        <v>42993</v>
      </c>
      <c r="N526" s="3">
        <v>41144</v>
      </c>
      <c r="O526" s="2" t="s">
        <v>27</v>
      </c>
      <c r="P526" s="4"/>
      <c r="Q526" s="2" t="s">
        <v>28</v>
      </c>
      <c r="R526" s="2" t="s">
        <v>29</v>
      </c>
    </row>
    <row r="527" spans="1:18" x14ac:dyDescent="0.25">
      <c r="A527" s="2" t="s">
        <v>2152</v>
      </c>
      <c r="B527" s="2" t="s">
        <v>2153</v>
      </c>
      <c r="C527" s="2" t="s">
        <v>209</v>
      </c>
      <c r="D527" s="2" t="s">
        <v>210</v>
      </c>
      <c r="E527" s="2" t="s">
        <v>2154</v>
      </c>
      <c r="F527" s="2" t="s">
        <v>2155</v>
      </c>
      <c r="G527" s="2" t="s">
        <v>2155</v>
      </c>
      <c r="H527" s="2" t="s">
        <v>1043</v>
      </c>
      <c r="I527" s="2" t="s">
        <v>2156</v>
      </c>
      <c r="J527" s="2"/>
      <c r="K527" s="2" t="s">
        <v>2157</v>
      </c>
      <c r="L527" s="3">
        <v>42793</v>
      </c>
      <c r="M527" s="3">
        <v>42993</v>
      </c>
      <c r="N527" s="3">
        <v>41144</v>
      </c>
      <c r="O527" s="2" t="s">
        <v>27</v>
      </c>
      <c r="P527" s="4">
        <v>8451.59</v>
      </c>
      <c r="Q527" s="2" t="s">
        <v>28</v>
      </c>
      <c r="R527" s="2" t="s">
        <v>29</v>
      </c>
    </row>
    <row r="528" spans="1:18" ht="31.5" x14ac:dyDescent="0.25">
      <c r="A528" s="2" t="s">
        <v>2158</v>
      </c>
      <c r="B528" s="2" t="s">
        <v>2159</v>
      </c>
      <c r="C528" s="2" t="s">
        <v>20</v>
      </c>
      <c r="D528" s="2" t="s">
        <v>21</v>
      </c>
      <c r="E528" s="2" t="s">
        <v>2160</v>
      </c>
      <c r="F528" s="2" t="s">
        <v>2161</v>
      </c>
      <c r="G528" s="2" t="s">
        <v>2161</v>
      </c>
      <c r="H528" s="2" t="s">
        <v>2162</v>
      </c>
      <c r="I528" s="2" t="s">
        <v>2163</v>
      </c>
      <c r="J528" s="2"/>
      <c r="K528" s="2" t="s">
        <v>2164</v>
      </c>
      <c r="L528" s="3">
        <v>41144</v>
      </c>
      <c r="M528" s="3">
        <v>41136</v>
      </c>
      <c r="N528" s="3">
        <v>41144</v>
      </c>
      <c r="O528" s="2" t="s">
        <v>27</v>
      </c>
      <c r="P528" s="4">
        <v>2350</v>
      </c>
      <c r="Q528" s="2" t="s">
        <v>28</v>
      </c>
      <c r="R528" s="2" t="s">
        <v>29</v>
      </c>
    </row>
    <row r="529" spans="1:18" ht="31.5" x14ac:dyDescent="0.25">
      <c r="A529" s="2" t="s">
        <v>2165</v>
      </c>
      <c r="B529" s="2" t="s">
        <v>2166</v>
      </c>
      <c r="C529" s="2" t="s">
        <v>20</v>
      </c>
      <c r="D529" s="2" t="s">
        <v>21</v>
      </c>
      <c r="E529" s="2" t="s">
        <v>2160</v>
      </c>
      <c r="F529" s="2" t="s">
        <v>2161</v>
      </c>
      <c r="G529" s="2" t="s">
        <v>2161</v>
      </c>
      <c r="H529" s="2" t="s">
        <v>2162</v>
      </c>
      <c r="I529" s="2" t="s">
        <v>2163</v>
      </c>
      <c r="J529" s="2"/>
      <c r="K529" s="2" t="s">
        <v>2167</v>
      </c>
      <c r="L529" s="3">
        <v>41144</v>
      </c>
      <c r="M529" s="3">
        <v>41136</v>
      </c>
      <c r="N529" s="3">
        <v>41144</v>
      </c>
      <c r="O529" s="2" t="s">
        <v>27</v>
      </c>
      <c r="P529" s="4">
        <v>2350</v>
      </c>
      <c r="Q529" s="2" t="s">
        <v>28</v>
      </c>
      <c r="R529" s="2" t="s">
        <v>29</v>
      </c>
    </row>
    <row r="530" spans="1:18" ht="31.5" x14ac:dyDescent="0.25">
      <c r="A530" s="2" t="s">
        <v>2168</v>
      </c>
      <c r="B530" s="2" t="s">
        <v>2169</v>
      </c>
      <c r="C530" s="2" t="s">
        <v>20</v>
      </c>
      <c r="D530" s="2" t="s">
        <v>21</v>
      </c>
      <c r="E530" s="2" t="s">
        <v>2160</v>
      </c>
      <c r="F530" s="2" t="s">
        <v>2161</v>
      </c>
      <c r="G530" s="2" t="s">
        <v>2161</v>
      </c>
      <c r="H530" s="2" t="s">
        <v>2162</v>
      </c>
      <c r="I530" s="2" t="s">
        <v>2163</v>
      </c>
      <c r="J530" s="2"/>
      <c r="K530" s="2" t="s">
        <v>2170</v>
      </c>
      <c r="L530" s="3">
        <v>41144</v>
      </c>
      <c r="M530" s="3">
        <v>41136</v>
      </c>
      <c r="N530" s="3">
        <v>41144</v>
      </c>
      <c r="O530" s="2" t="s">
        <v>27</v>
      </c>
      <c r="P530" s="4">
        <v>2350</v>
      </c>
      <c r="Q530" s="2" t="s">
        <v>28</v>
      </c>
      <c r="R530" s="2" t="s">
        <v>29</v>
      </c>
    </row>
    <row r="531" spans="1:18" ht="31.5" x14ac:dyDescent="0.25">
      <c r="A531" s="2" t="s">
        <v>2171</v>
      </c>
      <c r="B531" s="2" t="s">
        <v>2172</v>
      </c>
      <c r="C531" s="2" t="s">
        <v>20</v>
      </c>
      <c r="D531" s="2" t="s">
        <v>21</v>
      </c>
      <c r="E531" s="2" t="s">
        <v>2160</v>
      </c>
      <c r="F531" s="2" t="s">
        <v>2161</v>
      </c>
      <c r="G531" s="2" t="s">
        <v>2161</v>
      </c>
      <c r="H531" s="2" t="s">
        <v>2162</v>
      </c>
      <c r="I531" s="2" t="s">
        <v>2163</v>
      </c>
      <c r="J531" s="2"/>
      <c r="K531" s="2" t="s">
        <v>2173</v>
      </c>
      <c r="L531" s="3">
        <v>41144</v>
      </c>
      <c r="M531" s="3">
        <v>41136</v>
      </c>
      <c r="N531" s="3">
        <v>41144</v>
      </c>
      <c r="O531" s="2" t="s">
        <v>27</v>
      </c>
      <c r="P531" s="4">
        <v>2350</v>
      </c>
      <c r="Q531" s="2" t="s">
        <v>28</v>
      </c>
      <c r="R531" s="2" t="s">
        <v>29</v>
      </c>
    </row>
    <row r="532" spans="1:18" x14ac:dyDescent="0.25">
      <c r="A532" s="2" t="s">
        <v>2174</v>
      </c>
      <c r="B532" s="2" t="s">
        <v>2175</v>
      </c>
      <c r="C532" s="2" t="s">
        <v>20</v>
      </c>
      <c r="D532" s="2" t="s">
        <v>21</v>
      </c>
      <c r="E532" s="2" t="s">
        <v>32</v>
      </c>
      <c r="F532" s="2" t="s">
        <v>1508</v>
      </c>
      <c r="G532" s="2" t="s">
        <v>1509</v>
      </c>
      <c r="H532" s="2" t="s">
        <v>1510</v>
      </c>
      <c r="I532" s="2"/>
      <c r="J532" s="2"/>
      <c r="K532" s="2" t="s">
        <v>2176</v>
      </c>
      <c r="L532" s="3">
        <v>41144</v>
      </c>
      <c r="M532" s="3">
        <v>41136</v>
      </c>
      <c r="N532" s="3">
        <v>41144</v>
      </c>
      <c r="O532" s="2" t="s">
        <v>27</v>
      </c>
      <c r="P532" s="4"/>
      <c r="Q532" s="2" t="s">
        <v>28</v>
      </c>
      <c r="R532" s="2" t="s">
        <v>29</v>
      </c>
    </row>
    <row r="533" spans="1:18" ht="31.5" x14ac:dyDescent="0.25">
      <c r="A533" s="2" t="s">
        <v>2177</v>
      </c>
      <c r="B533" s="2" t="s">
        <v>2178</v>
      </c>
      <c r="C533" s="2" t="s">
        <v>20</v>
      </c>
      <c r="D533" s="2" t="s">
        <v>21</v>
      </c>
      <c r="E533" s="2" t="s">
        <v>2160</v>
      </c>
      <c r="F533" s="2" t="s">
        <v>2161</v>
      </c>
      <c r="G533" s="2" t="s">
        <v>2161</v>
      </c>
      <c r="H533" s="2" t="s">
        <v>2162</v>
      </c>
      <c r="I533" s="2" t="s">
        <v>2163</v>
      </c>
      <c r="J533" s="2"/>
      <c r="K533" s="2" t="s">
        <v>2179</v>
      </c>
      <c r="L533" s="3">
        <v>41144</v>
      </c>
      <c r="M533" s="3">
        <v>41136</v>
      </c>
      <c r="N533" s="3">
        <v>41144</v>
      </c>
      <c r="O533" s="2" t="s">
        <v>27</v>
      </c>
      <c r="P533" s="4">
        <v>2350</v>
      </c>
      <c r="Q533" s="2" t="s">
        <v>28</v>
      </c>
      <c r="R533" s="2" t="s">
        <v>29</v>
      </c>
    </row>
    <row r="534" spans="1:18" x14ac:dyDescent="0.25">
      <c r="A534" s="2" t="s">
        <v>2180</v>
      </c>
      <c r="B534" s="2" t="s">
        <v>2181</v>
      </c>
      <c r="C534" s="2" t="s">
        <v>2182</v>
      </c>
      <c r="D534" s="2" t="s">
        <v>2183</v>
      </c>
      <c r="E534" s="2" t="s">
        <v>2184</v>
      </c>
      <c r="F534" s="2" t="s">
        <v>2185</v>
      </c>
      <c r="G534" s="2" t="s">
        <v>2186</v>
      </c>
      <c r="H534" s="2" t="s">
        <v>2187</v>
      </c>
      <c r="I534" s="2"/>
      <c r="J534" s="2"/>
      <c r="K534" s="2" t="s">
        <v>2188</v>
      </c>
      <c r="L534" s="3">
        <v>42755</v>
      </c>
      <c r="M534" s="3">
        <v>43115</v>
      </c>
      <c r="N534" s="3">
        <v>41144</v>
      </c>
      <c r="O534" s="2" t="s">
        <v>27</v>
      </c>
      <c r="P534" s="4"/>
      <c r="Q534" s="2" t="s">
        <v>28</v>
      </c>
      <c r="R534" s="2" t="s">
        <v>29</v>
      </c>
    </row>
    <row r="535" spans="1:18" ht="31.5" x14ac:dyDescent="0.25">
      <c r="A535" s="2" t="s">
        <v>2189</v>
      </c>
      <c r="B535" s="2" t="s">
        <v>2190</v>
      </c>
      <c r="C535" s="2" t="s">
        <v>2075</v>
      </c>
      <c r="D535" s="2" t="s">
        <v>2076</v>
      </c>
      <c r="E535" s="2" t="s">
        <v>2146</v>
      </c>
      <c r="F535" s="2" t="s">
        <v>2147</v>
      </c>
      <c r="G535" s="2" t="s">
        <v>2147</v>
      </c>
      <c r="H535" s="2" t="s">
        <v>339</v>
      </c>
      <c r="I535" s="2"/>
      <c r="J535" s="2"/>
      <c r="K535" s="2" t="s">
        <v>2191</v>
      </c>
      <c r="L535" s="3">
        <v>42759</v>
      </c>
      <c r="M535" s="3">
        <v>43115</v>
      </c>
      <c r="N535" s="3">
        <v>41144</v>
      </c>
      <c r="O535" s="2" t="s">
        <v>27</v>
      </c>
      <c r="P535" s="4"/>
      <c r="Q535" s="2" t="s">
        <v>28</v>
      </c>
      <c r="R535" s="2" t="s">
        <v>29</v>
      </c>
    </row>
    <row r="536" spans="1:18" ht="31.5" x14ac:dyDescent="0.25">
      <c r="A536" s="2" t="s">
        <v>2192</v>
      </c>
      <c r="B536" s="2" t="s">
        <v>2193</v>
      </c>
      <c r="C536" s="2" t="s">
        <v>299</v>
      </c>
      <c r="D536" s="2" t="s">
        <v>300</v>
      </c>
      <c r="E536" s="2" t="s">
        <v>2194</v>
      </c>
      <c r="F536" s="2" t="s">
        <v>2195</v>
      </c>
      <c r="G536" s="2" t="s">
        <v>2196</v>
      </c>
      <c r="H536" s="2" t="s">
        <v>1019</v>
      </c>
      <c r="I536" s="2" t="s">
        <v>2197</v>
      </c>
      <c r="J536" s="2"/>
      <c r="K536" s="2" t="s">
        <v>2198</v>
      </c>
      <c r="L536" s="3">
        <v>42922</v>
      </c>
      <c r="M536" s="3">
        <v>43115</v>
      </c>
      <c r="N536" s="3">
        <v>41142</v>
      </c>
      <c r="O536" s="2" t="s">
        <v>27</v>
      </c>
      <c r="P536" s="4">
        <v>94090.54</v>
      </c>
      <c r="Q536" s="2" t="s">
        <v>28</v>
      </c>
      <c r="R536" s="2" t="s">
        <v>29</v>
      </c>
    </row>
    <row r="537" spans="1:18" x14ac:dyDescent="0.25">
      <c r="A537" s="2" t="s">
        <v>2199</v>
      </c>
      <c r="B537" s="2" t="s">
        <v>2200</v>
      </c>
      <c r="C537" s="2" t="s">
        <v>209</v>
      </c>
      <c r="D537" s="2" t="s">
        <v>210</v>
      </c>
      <c r="E537" s="2" t="s">
        <v>929</v>
      </c>
      <c r="F537" s="2" t="s">
        <v>930</v>
      </c>
      <c r="G537" s="2" t="s">
        <v>930</v>
      </c>
      <c r="H537" s="2" t="s">
        <v>931</v>
      </c>
      <c r="I537" s="2" t="s">
        <v>2083</v>
      </c>
      <c r="J537" s="2"/>
      <c r="K537" s="2" t="s">
        <v>2201</v>
      </c>
      <c r="L537" s="3">
        <v>42800</v>
      </c>
      <c r="M537" s="3">
        <v>43174</v>
      </c>
      <c r="N537" s="3">
        <v>41142</v>
      </c>
      <c r="O537" s="2" t="s">
        <v>27</v>
      </c>
      <c r="P537" s="4">
        <v>2096.7399999999998</v>
      </c>
      <c r="Q537" s="2" t="s">
        <v>28</v>
      </c>
      <c r="R537" s="2" t="s">
        <v>29</v>
      </c>
    </row>
    <row r="538" spans="1:18" x14ac:dyDescent="0.25">
      <c r="A538" s="2" t="s">
        <v>2202</v>
      </c>
      <c r="B538" s="2" t="s">
        <v>2203</v>
      </c>
      <c r="C538" s="2" t="s">
        <v>524</v>
      </c>
      <c r="D538" s="2" t="s">
        <v>525</v>
      </c>
      <c r="E538" s="2" t="s">
        <v>2204</v>
      </c>
      <c r="F538" s="2" t="s">
        <v>2205</v>
      </c>
      <c r="G538" s="2" t="s">
        <v>2206</v>
      </c>
      <c r="H538" s="2" t="s">
        <v>808</v>
      </c>
      <c r="I538" s="2"/>
      <c r="J538" s="2"/>
      <c r="K538" s="2" t="s">
        <v>2207</v>
      </c>
      <c r="L538" s="3">
        <v>41142</v>
      </c>
      <c r="M538" s="3">
        <v>41167</v>
      </c>
      <c r="N538" s="3">
        <v>41142</v>
      </c>
      <c r="O538" s="2" t="s">
        <v>27</v>
      </c>
      <c r="P538" s="4"/>
      <c r="Q538" s="2" t="s">
        <v>28</v>
      </c>
      <c r="R538" s="2" t="s">
        <v>29</v>
      </c>
    </row>
    <row r="539" spans="1:18" x14ac:dyDescent="0.25">
      <c r="A539" s="2" t="s">
        <v>2208</v>
      </c>
      <c r="B539" s="2" t="s">
        <v>2209</v>
      </c>
      <c r="C539" s="2" t="s">
        <v>217</v>
      </c>
      <c r="D539" s="2" t="s">
        <v>218</v>
      </c>
      <c r="E539" s="2" t="s">
        <v>32</v>
      </c>
      <c r="F539" s="2" t="s">
        <v>2210</v>
      </c>
      <c r="G539" s="2" t="s">
        <v>2211</v>
      </c>
      <c r="H539" s="2" t="s">
        <v>1106</v>
      </c>
      <c r="I539" s="2" t="s">
        <v>1833</v>
      </c>
      <c r="J539" s="2"/>
      <c r="K539" s="2" t="s">
        <v>2212</v>
      </c>
      <c r="L539" s="3">
        <v>42754</v>
      </c>
      <c r="M539" s="3">
        <v>43115</v>
      </c>
      <c r="N539" s="3">
        <v>41141</v>
      </c>
      <c r="O539" s="2" t="s">
        <v>27</v>
      </c>
      <c r="P539" s="4">
        <v>5545.75</v>
      </c>
      <c r="Q539" s="2" t="s">
        <v>28</v>
      </c>
      <c r="R539" s="2" t="s">
        <v>29</v>
      </c>
    </row>
    <row r="540" spans="1:18" x14ac:dyDescent="0.25">
      <c r="A540" s="2" t="s">
        <v>2213</v>
      </c>
      <c r="B540" s="2" t="s">
        <v>2214</v>
      </c>
      <c r="C540" s="2" t="s">
        <v>217</v>
      </c>
      <c r="D540" s="2" t="s">
        <v>218</v>
      </c>
      <c r="E540" s="2" t="s">
        <v>32</v>
      </c>
      <c r="F540" s="2" t="s">
        <v>2210</v>
      </c>
      <c r="G540" s="2" t="s">
        <v>2211</v>
      </c>
      <c r="H540" s="2" t="s">
        <v>1106</v>
      </c>
      <c r="I540" s="2" t="s">
        <v>1833</v>
      </c>
      <c r="J540" s="2"/>
      <c r="K540" s="2" t="s">
        <v>2215</v>
      </c>
      <c r="L540" s="3">
        <v>42759</v>
      </c>
      <c r="M540" s="3">
        <v>43115</v>
      </c>
      <c r="N540" s="3">
        <v>41141</v>
      </c>
      <c r="O540" s="2" t="s">
        <v>27</v>
      </c>
      <c r="P540" s="4">
        <v>5545.75</v>
      </c>
      <c r="Q540" s="2" t="s">
        <v>28</v>
      </c>
      <c r="R540" s="2" t="s">
        <v>29</v>
      </c>
    </row>
    <row r="541" spans="1:18" x14ac:dyDescent="0.25">
      <c r="A541" s="2" t="s">
        <v>2216</v>
      </c>
      <c r="B541" s="2" t="s">
        <v>2217</v>
      </c>
      <c r="C541" s="2" t="s">
        <v>217</v>
      </c>
      <c r="D541" s="2" t="s">
        <v>218</v>
      </c>
      <c r="E541" s="2" t="s">
        <v>32</v>
      </c>
      <c r="F541" s="2" t="s">
        <v>2210</v>
      </c>
      <c r="G541" s="2" t="s">
        <v>2211</v>
      </c>
      <c r="H541" s="2" t="s">
        <v>1106</v>
      </c>
      <c r="I541" s="2" t="s">
        <v>1833</v>
      </c>
      <c r="J541" s="2"/>
      <c r="K541" s="2" t="s">
        <v>2218</v>
      </c>
      <c r="L541" s="3">
        <v>42754</v>
      </c>
      <c r="M541" s="3">
        <v>43115</v>
      </c>
      <c r="N541" s="3">
        <v>41141</v>
      </c>
      <c r="O541" s="2" t="s">
        <v>27</v>
      </c>
      <c r="P541" s="4">
        <v>5545.75</v>
      </c>
      <c r="Q541" s="2" t="s">
        <v>28</v>
      </c>
      <c r="R541" s="2" t="s">
        <v>29</v>
      </c>
    </row>
    <row r="542" spans="1:18" x14ac:dyDescent="0.25">
      <c r="A542" s="2" t="s">
        <v>2219</v>
      </c>
      <c r="B542" s="2" t="s">
        <v>2220</v>
      </c>
      <c r="C542" s="2" t="s">
        <v>217</v>
      </c>
      <c r="D542" s="2" t="s">
        <v>218</v>
      </c>
      <c r="E542" s="2" t="s">
        <v>32</v>
      </c>
      <c r="F542" s="2" t="s">
        <v>2210</v>
      </c>
      <c r="G542" s="2" t="s">
        <v>2211</v>
      </c>
      <c r="H542" s="2" t="s">
        <v>1106</v>
      </c>
      <c r="I542" s="2" t="s">
        <v>1833</v>
      </c>
      <c r="J542" s="2"/>
      <c r="K542" s="2" t="s">
        <v>2221</v>
      </c>
      <c r="L542" s="3">
        <v>42753</v>
      </c>
      <c r="M542" s="3">
        <v>43115</v>
      </c>
      <c r="N542" s="3">
        <v>41141</v>
      </c>
      <c r="O542" s="2" t="s">
        <v>27</v>
      </c>
      <c r="P542" s="4">
        <v>5545.75</v>
      </c>
      <c r="Q542" s="2" t="s">
        <v>28</v>
      </c>
      <c r="R542" s="2" t="s">
        <v>29</v>
      </c>
    </row>
    <row r="543" spans="1:18" x14ac:dyDescent="0.25">
      <c r="A543" s="2" t="s">
        <v>2222</v>
      </c>
      <c r="B543" s="2" t="s">
        <v>2223</v>
      </c>
      <c r="C543" s="2" t="s">
        <v>209</v>
      </c>
      <c r="D543" s="2" t="s">
        <v>210</v>
      </c>
      <c r="E543" s="2" t="s">
        <v>32</v>
      </c>
      <c r="F543" s="2" t="s">
        <v>2224</v>
      </c>
      <c r="G543" s="2" t="s">
        <v>2224</v>
      </c>
      <c r="H543" s="2" t="s">
        <v>1106</v>
      </c>
      <c r="I543" s="2" t="s">
        <v>1833</v>
      </c>
      <c r="J543" s="2"/>
      <c r="K543" s="2" t="s">
        <v>2225</v>
      </c>
      <c r="L543" s="3">
        <v>41171</v>
      </c>
      <c r="M543" s="3">
        <v>41167</v>
      </c>
      <c r="N543" s="3">
        <v>41141</v>
      </c>
      <c r="O543" s="2" t="s">
        <v>27</v>
      </c>
      <c r="P543" s="4">
        <v>4904.12</v>
      </c>
      <c r="Q543" s="2" t="s">
        <v>28</v>
      </c>
      <c r="R543" s="2" t="s">
        <v>29</v>
      </c>
    </row>
    <row r="544" spans="1:18" x14ac:dyDescent="0.25">
      <c r="A544" s="2" t="s">
        <v>2226</v>
      </c>
      <c r="B544" s="2" t="s">
        <v>2227</v>
      </c>
      <c r="C544" s="2" t="s">
        <v>217</v>
      </c>
      <c r="D544" s="2" t="s">
        <v>218</v>
      </c>
      <c r="E544" s="2" t="s">
        <v>32</v>
      </c>
      <c r="F544" s="2" t="s">
        <v>2210</v>
      </c>
      <c r="G544" s="2" t="s">
        <v>2211</v>
      </c>
      <c r="H544" s="2" t="s">
        <v>1106</v>
      </c>
      <c r="I544" s="2" t="s">
        <v>1833</v>
      </c>
      <c r="J544" s="2"/>
      <c r="K544" s="2" t="s">
        <v>2228</v>
      </c>
      <c r="L544" s="3">
        <v>42753</v>
      </c>
      <c r="M544" s="3">
        <v>43115</v>
      </c>
      <c r="N544" s="3">
        <v>41141</v>
      </c>
      <c r="O544" s="2" t="s">
        <v>27</v>
      </c>
      <c r="P544" s="4">
        <v>5545.75</v>
      </c>
      <c r="Q544" s="2" t="s">
        <v>28</v>
      </c>
      <c r="R544" s="2" t="s">
        <v>29</v>
      </c>
    </row>
    <row r="545" spans="1:18" x14ac:dyDescent="0.25">
      <c r="A545" s="2" t="s">
        <v>2229</v>
      </c>
      <c r="B545" s="2" t="s">
        <v>2230</v>
      </c>
      <c r="C545" s="2" t="s">
        <v>217</v>
      </c>
      <c r="D545" s="2" t="s">
        <v>218</v>
      </c>
      <c r="E545" s="2" t="s">
        <v>32</v>
      </c>
      <c r="F545" s="2" t="s">
        <v>2210</v>
      </c>
      <c r="G545" s="2" t="s">
        <v>2211</v>
      </c>
      <c r="H545" s="2" t="s">
        <v>1106</v>
      </c>
      <c r="I545" s="2" t="s">
        <v>1833</v>
      </c>
      <c r="J545" s="2"/>
      <c r="K545" s="2" t="s">
        <v>2231</v>
      </c>
      <c r="L545" s="3">
        <v>42751</v>
      </c>
      <c r="M545" s="3">
        <v>43115</v>
      </c>
      <c r="N545" s="3">
        <v>41141</v>
      </c>
      <c r="O545" s="2" t="s">
        <v>27</v>
      </c>
      <c r="P545" s="4">
        <v>5545.76</v>
      </c>
      <c r="Q545" s="2" t="s">
        <v>28</v>
      </c>
      <c r="R545" s="2" t="s">
        <v>29</v>
      </c>
    </row>
    <row r="546" spans="1:18" x14ac:dyDescent="0.25">
      <c r="A546" s="2" t="s">
        <v>2232</v>
      </c>
      <c r="B546" s="2" t="s">
        <v>2233</v>
      </c>
      <c r="C546" s="2" t="s">
        <v>217</v>
      </c>
      <c r="D546" s="2" t="s">
        <v>218</v>
      </c>
      <c r="E546" s="2" t="s">
        <v>32</v>
      </c>
      <c r="F546" s="2" t="s">
        <v>2210</v>
      </c>
      <c r="G546" s="2" t="s">
        <v>2211</v>
      </c>
      <c r="H546" s="2" t="s">
        <v>1106</v>
      </c>
      <c r="I546" s="2" t="s">
        <v>1833</v>
      </c>
      <c r="J546" s="2"/>
      <c r="K546" s="2" t="s">
        <v>2234</v>
      </c>
      <c r="L546" s="3">
        <v>42754</v>
      </c>
      <c r="M546" s="3">
        <v>43115</v>
      </c>
      <c r="N546" s="3">
        <v>41141</v>
      </c>
      <c r="O546" s="2" t="s">
        <v>27</v>
      </c>
      <c r="P546" s="4">
        <v>5545.75</v>
      </c>
      <c r="Q546" s="2" t="s">
        <v>28</v>
      </c>
      <c r="R546" s="2" t="s">
        <v>29</v>
      </c>
    </row>
    <row r="547" spans="1:18" x14ac:dyDescent="0.25">
      <c r="A547" s="2" t="s">
        <v>2235</v>
      </c>
      <c r="B547" s="2" t="s">
        <v>2236</v>
      </c>
      <c r="C547" s="2" t="s">
        <v>217</v>
      </c>
      <c r="D547" s="2" t="s">
        <v>218</v>
      </c>
      <c r="E547" s="2" t="s">
        <v>32</v>
      </c>
      <c r="F547" s="2" t="s">
        <v>2210</v>
      </c>
      <c r="G547" s="2" t="s">
        <v>2211</v>
      </c>
      <c r="H547" s="2" t="s">
        <v>1106</v>
      </c>
      <c r="I547" s="2" t="s">
        <v>1833</v>
      </c>
      <c r="J547" s="2"/>
      <c r="K547" s="2" t="s">
        <v>2237</v>
      </c>
      <c r="L547" s="3">
        <v>42754</v>
      </c>
      <c r="M547" s="3">
        <v>43115</v>
      </c>
      <c r="N547" s="3">
        <v>41141</v>
      </c>
      <c r="O547" s="2" t="s">
        <v>27</v>
      </c>
      <c r="P547" s="4">
        <v>5545.75</v>
      </c>
      <c r="Q547" s="2" t="s">
        <v>28</v>
      </c>
      <c r="R547" s="2" t="s">
        <v>29</v>
      </c>
    </row>
    <row r="548" spans="1:18" x14ac:dyDescent="0.25">
      <c r="A548" s="2" t="s">
        <v>2238</v>
      </c>
      <c r="B548" s="2" t="s">
        <v>2239</v>
      </c>
      <c r="C548" s="2" t="s">
        <v>217</v>
      </c>
      <c r="D548" s="2" t="s">
        <v>218</v>
      </c>
      <c r="E548" s="2" t="s">
        <v>32</v>
      </c>
      <c r="F548" s="2" t="s">
        <v>2210</v>
      </c>
      <c r="G548" s="2" t="s">
        <v>2211</v>
      </c>
      <c r="H548" s="2" t="s">
        <v>1106</v>
      </c>
      <c r="I548" s="2" t="s">
        <v>1833</v>
      </c>
      <c r="J548" s="2"/>
      <c r="K548" s="2" t="s">
        <v>2240</v>
      </c>
      <c r="L548" s="3">
        <v>42754</v>
      </c>
      <c r="M548" s="3">
        <v>43115</v>
      </c>
      <c r="N548" s="3">
        <v>41141</v>
      </c>
      <c r="O548" s="2" t="s">
        <v>27</v>
      </c>
      <c r="P548" s="4">
        <v>5545.75</v>
      </c>
      <c r="Q548" s="2" t="s">
        <v>28</v>
      </c>
      <c r="R548" s="2" t="s">
        <v>29</v>
      </c>
    </row>
    <row r="549" spans="1:18" x14ac:dyDescent="0.25">
      <c r="A549" s="2" t="s">
        <v>2241</v>
      </c>
      <c r="B549" s="2" t="s">
        <v>2242</v>
      </c>
      <c r="C549" s="2" t="s">
        <v>209</v>
      </c>
      <c r="D549" s="2" t="s">
        <v>210</v>
      </c>
      <c r="E549" s="2" t="s">
        <v>32</v>
      </c>
      <c r="F549" s="2" t="s">
        <v>2210</v>
      </c>
      <c r="G549" s="2" t="s">
        <v>2211</v>
      </c>
      <c r="H549" s="2" t="s">
        <v>1106</v>
      </c>
      <c r="I549" s="2" t="s">
        <v>1833</v>
      </c>
      <c r="J549" s="2"/>
      <c r="K549" s="2" t="s">
        <v>2243</v>
      </c>
      <c r="L549" s="3">
        <v>42755</v>
      </c>
      <c r="M549" s="3">
        <v>43115</v>
      </c>
      <c r="N549" s="3">
        <v>41141</v>
      </c>
      <c r="O549" s="2" t="s">
        <v>27</v>
      </c>
      <c r="P549" s="4">
        <v>4904.12</v>
      </c>
      <c r="Q549" s="2" t="s">
        <v>28</v>
      </c>
      <c r="R549" s="2" t="s">
        <v>29</v>
      </c>
    </row>
    <row r="550" spans="1:18" x14ac:dyDescent="0.25">
      <c r="A550" s="2" t="s">
        <v>2244</v>
      </c>
      <c r="B550" s="2" t="s">
        <v>2245</v>
      </c>
      <c r="C550" s="2" t="s">
        <v>217</v>
      </c>
      <c r="D550" s="2" t="s">
        <v>218</v>
      </c>
      <c r="E550" s="2" t="s">
        <v>32</v>
      </c>
      <c r="F550" s="2" t="s">
        <v>2210</v>
      </c>
      <c r="G550" s="2" t="s">
        <v>2211</v>
      </c>
      <c r="H550" s="2" t="s">
        <v>1106</v>
      </c>
      <c r="I550" s="2" t="s">
        <v>1833</v>
      </c>
      <c r="J550" s="2"/>
      <c r="K550" s="2" t="s">
        <v>2246</v>
      </c>
      <c r="L550" s="3">
        <v>42758</v>
      </c>
      <c r="M550" s="3">
        <v>43115</v>
      </c>
      <c r="N550" s="3">
        <v>41141</v>
      </c>
      <c r="O550" s="2" t="s">
        <v>27</v>
      </c>
      <c r="P550" s="4">
        <v>5545.75</v>
      </c>
      <c r="Q550" s="2" t="s">
        <v>28</v>
      </c>
      <c r="R550" s="2" t="s">
        <v>29</v>
      </c>
    </row>
    <row r="551" spans="1:18" x14ac:dyDescent="0.25">
      <c r="A551" s="2" t="s">
        <v>2247</v>
      </c>
      <c r="B551" s="2" t="s">
        <v>2248</v>
      </c>
      <c r="C551" s="2" t="s">
        <v>289</v>
      </c>
      <c r="D551" s="2" t="s">
        <v>290</v>
      </c>
      <c r="E551" s="2" t="s">
        <v>708</v>
      </c>
      <c r="F551" s="2" t="s">
        <v>2249</v>
      </c>
      <c r="G551" s="2" t="s">
        <v>2249</v>
      </c>
      <c r="H551" s="2" t="s">
        <v>2250</v>
      </c>
      <c r="I551" s="2"/>
      <c r="J551" s="2"/>
      <c r="K551" s="2" t="s">
        <v>2251</v>
      </c>
      <c r="L551" s="3">
        <v>42664</v>
      </c>
      <c r="M551" s="3">
        <v>43054</v>
      </c>
      <c r="N551" s="3">
        <v>41138</v>
      </c>
      <c r="O551" s="2" t="s">
        <v>27</v>
      </c>
      <c r="P551" s="4"/>
      <c r="Q551" s="2" t="s">
        <v>28</v>
      </c>
      <c r="R551" s="2" t="s">
        <v>29</v>
      </c>
    </row>
    <row r="552" spans="1:18" x14ac:dyDescent="0.25">
      <c r="A552" s="2" t="s">
        <v>2252</v>
      </c>
      <c r="B552" s="2" t="s">
        <v>2253</v>
      </c>
      <c r="C552" s="2" t="s">
        <v>289</v>
      </c>
      <c r="D552" s="2" t="s">
        <v>290</v>
      </c>
      <c r="E552" s="2" t="s">
        <v>708</v>
      </c>
      <c r="F552" s="2" t="s">
        <v>2249</v>
      </c>
      <c r="G552" s="2" t="s">
        <v>2249</v>
      </c>
      <c r="H552" s="2" t="s">
        <v>2250</v>
      </c>
      <c r="I552" s="2"/>
      <c r="J552" s="2"/>
      <c r="K552" s="2" t="s">
        <v>2254</v>
      </c>
      <c r="L552" s="3">
        <v>42664</v>
      </c>
      <c r="M552" s="3">
        <v>43054</v>
      </c>
      <c r="N552" s="3">
        <v>41138</v>
      </c>
      <c r="O552" s="2" t="s">
        <v>27</v>
      </c>
      <c r="P552" s="4"/>
      <c r="Q552" s="2" t="s">
        <v>28</v>
      </c>
      <c r="R552" s="2" t="s">
        <v>29</v>
      </c>
    </row>
    <row r="553" spans="1:18" x14ac:dyDescent="0.25">
      <c r="A553" s="2" t="s">
        <v>2255</v>
      </c>
      <c r="B553" s="2" t="s">
        <v>2256</v>
      </c>
      <c r="C553" s="2" t="s">
        <v>289</v>
      </c>
      <c r="D553" s="2" t="s">
        <v>290</v>
      </c>
      <c r="E553" s="2" t="s">
        <v>708</v>
      </c>
      <c r="F553" s="2" t="s">
        <v>2249</v>
      </c>
      <c r="G553" s="2" t="s">
        <v>2249</v>
      </c>
      <c r="H553" s="2" t="s">
        <v>2250</v>
      </c>
      <c r="I553" s="2"/>
      <c r="J553" s="2"/>
      <c r="K553" s="2" t="s">
        <v>2257</v>
      </c>
      <c r="L553" s="3">
        <v>42664</v>
      </c>
      <c r="M553" s="3">
        <v>43054</v>
      </c>
      <c r="N553" s="3">
        <v>41138</v>
      </c>
      <c r="O553" s="2" t="s">
        <v>27</v>
      </c>
      <c r="P553" s="4"/>
      <c r="Q553" s="2" t="s">
        <v>28</v>
      </c>
      <c r="R553" s="2" t="s">
        <v>29</v>
      </c>
    </row>
    <row r="554" spans="1:18" x14ac:dyDescent="0.25">
      <c r="A554" s="2" t="s">
        <v>2258</v>
      </c>
      <c r="B554" s="2" t="s">
        <v>2259</v>
      </c>
      <c r="C554" s="2" t="s">
        <v>299</v>
      </c>
      <c r="D554" s="2" t="s">
        <v>300</v>
      </c>
      <c r="E554" s="2" t="s">
        <v>2260</v>
      </c>
      <c r="F554" s="2" t="s">
        <v>2261</v>
      </c>
      <c r="G554" s="2" t="s">
        <v>2261</v>
      </c>
      <c r="H554" s="2" t="s">
        <v>464</v>
      </c>
      <c r="I554" s="2"/>
      <c r="J554" s="2"/>
      <c r="K554" s="2" t="s">
        <v>2262</v>
      </c>
      <c r="L554" s="3">
        <v>42626</v>
      </c>
      <c r="M554" s="3">
        <v>42993</v>
      </c>
      <c r="N554" s="3">
        <v>41137</v>
      </c>
      <c r="O554" s="2" t="s">
        <v>27</v>
      </c>
      <c r="P554" s="4"/>
      <c r="Q554" s="2" t="s">
        <v>28</v>
      </c>
      <c r="R554" s="2" t="s">
        <v>29</v>
      </c>
    </row>
    <row r="555" spans="1:18" x14ac:dyDescent="0.25">
      <c r="A555" s="2" t="s">
        <v>2263</v>
      </c>
      <c r="B555" s="2" t="s">
        <v>2264</v>
      </c>
      <c r="C555" s="2" t="s">
        <v>844</v>
      </c>
      <c r="D555" s="2" t="s">
        <v>845</v>
      </c>
      <c r="E555" s="2" t="s">
        <v>2146</v>
      </c>
      <c r="F555" s="2" t="s">
        <v>2265</v>
      </c>
      <c r="G555" s="2" t="s">
        <v>2265</v>
      </c>
      <c r="H555" s="2" t="s">
        <v>315</v>
      </c>
      <c r="I555" s="2" t="s">
        <v>2266</v>
      </c>
      <c r="J555" s="2"/>
      <c r="K555" s="2" t="s">
        <v>2267</v>
      </c>
      <c r="L555" s="3">
        <v>42626</v>
      </c>
      <c r="M555" s="3">
        <v>42993</v>
      </c>
      <c r="N555" s="3">
        <v>41137</v>
      </c>
      <c r="O555" s="2" t="s">
        <v>27</v>
      </c>
      <c r="P555" s="4">
        <v>1328.19</v>
      </c>
      <c r="Q555" s="2" t="s">
        <v>28</v>
      </c>
      <c r="R555" s="2" t="s">
        <v>29</v>
      </c>
    </row>
    <row r="556" spans="1:18" x14ac:dyDescent="0.25">
      <c r="A556" s="2" t="s">
        <v>2268</v>
      </c>
      <c r="B556" s="2" t="s">
        <v>2269</v>
      </c>
      <c r="C556" s="2" t="s">
        <v>1818</v>
      </c>
      <c r="D556" s="2" t="s">
        <v>1819</v>
      </c>
      <c r="E556" s="2" t="s">
        <v>2146</v>
      </c>
      <c r="F556" s="2" t="s">
        <v>2265</v>
      </c>
      <c r="G556" s="2" t="s">
        <v>2265</v>
      </c>
      <c r="H556" s="2" t="s">
        <v>315</v>
      </c>
      <c r="I556" s="2" t="s">
        <v>2266</v>
      </c>
      <c r="J556" s="2"/>
      <c r="K556" s="2" t="s">
        <v>2270</v>
      </c>
      <c r="L556" s="3">
        <v>42851</v>
      </c>
      <c r="M556" s="3">
        <v>43205</v>
      </c>
      <c r="N556" s="3">
        <v>41137</v>
      </c>
      <c r="O556" s="2" t="s">
        <v>27</v>
      </c>
      <c r="P556" s="4">
        <v>1328.19</v>
      </c>
      <c r="Q556" s="2" t="s">
        <v>28</v>
      </c>
      <c r="R556" s="2" t="s">
        <v>29</v>
      </c>
    </row>
    <row r="557" spans="1:18" x14ac:dyDescent="0.25">
      <c r="A557" s="2" t="s">
        <v>2271</v>
      </c>
      <c r="B557" s="2" t="s">
        <v>2272</v>
      </c>
      <c r="C557" s="2" t="s">
        <v>1669</v>
      </c>
      <c r="D557" s="2" t="s">
        <v>1670</v>
      </c>
      <c r="E557" s="2" t="s">
        <v>2146</v>
      </c>
      <c r="F557" s="2" t="s">
        <v>2265</v>
      </c>
      <c r="G557" s="2" t="s">
        <v>2265</v>
      </c>
      <c r="H557" s="2" t="s">
        <v>315</v>
      </c>
      <c r="I557" s="2" t="s">
        <v>2266</v>
      </c>
      <c r="J557" s="2"/>
      <c r="K557" s="2" t="s">
        <v>2273</v>
      </c>
      <c r="L557" s="3">
        <v>42626</v>
      </c>
      <c r="M557" s="3">
        <v>42993</v>
      </c>
      <c r="N557" s="3">
        <v>41137</v>
      </c>
      <c r="O557" s="2" t="s">
        <v>27</v>
      </c>
      <c r="P557" s="4">
        <v>1328.19</v>
      </c>
      <c r="Q557" s="2" t="s">
        <v>28</v>
      </c>
      <c r="R557" s="2" t="s">
        <v>29</v>
      </c>
    </row>
    <row r="558" spans="1:18" x14ac:dyDescent="0.25">
      <c r="A558" s="2" t="s">
        <v>2274</v>
      </c>
      <c r="B558" s="2" t="s">
        <v>2275</v>
      </c>
      <c r="C558" s="2" t="s">
        <v>449</v>
      </c>
      <c r="D558" s="2" t="s">
        <v>450</v>
      </c>
      <c r="E558" s="2" t="s">
        <v>2260</v>
      </c>
      <c r="F558" s="2" t="s">
        <v>2261</v>
      </c>
      <c r="G558" s="2" t="s">
        <v>2261</v>
      </c>
      <c r="H558" s="2" t="s">
        <v>464</v>
      </c>
      <c r="I558" s="2"/>
      <c r="J558" s="2"/>
      <c r="K558" s="2" t="s">
        <v>2276</v>
      </c>
      <c r="L558" s="3">
        <v>42626</v>
      </c>
      <c r="M558" s="3">
        <v>42993</v>
      </c>
      <c r="N558" s="3">
        <v>41137</v>
      </c>
      <c r="O558" s="2" t="s">
        <v>27</v>
      </c>
      <c r="P558" s="4"/>
      <c r="Q558" s="2" t="s">
        <v>28</v>
      </c>
      <c r="R558" s="2" t="s">
        <v>29</v>
      </c>
    </row>
    <row r="559" spans="1:18" x14ac:dyDescent="0.25">
      <c r="A559" s="2" t="s">
        <v>2277</v>
      </c>
      <c r="B559" s="2" t="s">
        <v>2278</v>
      </c>
      <c r="C559" s="2" t="s">
        <v>209</v>
      </c>
      <c r="D559" s="2" t="s">
        <v>210</v>
      </c>
      <c r="E559" s="2" t="s">
        <v>2146</v>
      </c>
      <c r="F559" s="2" t="s">
        <v>2265</v>
      </c>
      <c r="G559" s="2" t="s">
        <v>2265</v>
      </c>
      <c r="H559" s="2" t="s">
        <v>315</v>
      </c>
      <c r="I559" s="2"/>
      <c r="J559" s="2"/>
      <c r="K559" s="2" t="s">
        <v>2279</v>
      </c>
      <c r="L559" s="3">
        <v>42821</v>
      </c>
      <c r="M559" s="3">
        <v>43174</v>
      </c>
      <c r="N559" s="3">
        <v>41137</v>
      </c>
      <c r="O559" s="2" t="s">
        <v>27</v>
      </c>
      <c r="P559" s="4"/>
      <c r="Q559" s="2" t="s">
        <v>28</v>
      </c>
      <c r="R559" s="2" t="s">
        <v>29</v>
      </c>
    </row>
    <row r="560" spans="1:18" ht="31.5" x14ac:dyDescent="0.25">
      <c r="A560" s="2" t="s">
        <v>2280</v>
      </c>
      <c r="B560" s="2" t="s">
        <v>2281</v>
      </c>
      <c r="C560" s="2" t="s">
        <v>20</v>
      </c>
      <c r="D560" s="2" t="s">
        <v>21</v>
      </c>
      <c r="E560" s="2" t="s">
        <v>32</v>
      </c>
      <c r="F560" s="2" t="s">
        <v>1773</v>
      </c>
      <c r="G560" s="2" t="s">
        <v>1773</v>
      </c>
      <c r="H560" s="2" t="s">
        <v>71</v>
      </c>
      <c r="I560" s="2"/>
      <c r="J560" s="2"/>
      <c r="K560" s="2" t="s">
        <v>2282</v>
      </c>
      <c r="L560" s="3">
        <v>41136</v>
      </c>
      <c r="M560" s="3">
        <v>41136</v>
      </c>
      <c r="N560" s="3">
        <v>41136</v>
      </c>
      <c r="O560" s="2" t="s">
        <v>27</v>
      </c>
      <c r="P560" s="4"/>
      <c r="Q560" s="2" t="s">
        <v>28</v>
      </c>
      <c r="R560" s="2" t="s">
        <v>29</v>
      </c>
    </row>
    <row r="561" spans="1:18" ht="31.5" x14ac:dyDescent="0.25">
      <c r="A561" s="2" t="s">
        <v>2283</v>
      </c>
      <c r="B561" s="2" t="s">
        <v>2284</v>
      </c>
      <c r="C561" s="2" t="s">
        <v>185</v>
      </c>
      <c r="D561" s="2" t="s">
        <v>186</v>
      </c>
      <c r="E561" s="2" t="s">
        <v>32</v>
      </c>
      <c r="F561" s="2" t="s">
        <v>2285</v>
      </c>
      <c r="G561" s="2" t="s">
        <v>2286</v>
      </c>
      <c r="H561" s="2" t="s">
        <v>1366</v>
      </c>
      <c r="I561" s="2" t="s">
        <v>2287</v>
      </c>
      <c r="J561" s="2"/>
      <c r="K561" s="2" t="s">
        <v>2288</v>
      </c>
      <c r="L561" s="3">
        <v>42874</v>
      </c>
      <c r="M561" s="3">
        <v>43235</v>
      </c>
      <c r="N561" s="3">
        <v>41134</v>
      </c>
      <c r="O561" s="2" t="s">
        <v>27</v>
      </c>
      <c r="P561" s="4">
        <v>9410</v>
      </c>
      <c r="Q561" s="2" t="s">
        <v>578</v>
      </c>
      <c r="R561" s="2" t="s">
        <v>29</v>
      </c>
    </row>
    <row r="562" spans="1:18" x14ac:dyDescent="0.25">
      <c r="A562" s="2" t="s">
        <v>193</v>
      </c>
      <c r="B562" s="2" t="s">
        <v>2289</v>
      </c>
      <c r="C562" s="2" t="s">
        <v>289</v>
      </c>
      <c r="D562" s="2" t="s">
        <v>290</v>
      </c>
      <c r="E562" s="2" t="s">
        <v>2290</v>
      </c>
      <c r="F562" s="2" t="s">
        <v>2291</v>
      </c>
      <c r="G562" s="2" t="s">
        <v>2291</v>
      </c>
      <c r="H562" s="2" t="s">
        <v>2292</v>
      </c>
      <c r="I562" s="2" t="s">
        <v>1799</v>
      </c>
      <c r="J562" s="2"/>
      <c r="K562" s="2" t="s">
        <v>2293</v>
      </c>
      <c r="L562" s="3">
        <v>42818</v>
      </c>
      <c r="M562" s="3">
        <v>43174</v>
      </c>
      <c r="N562" s="3">
        <v>41131</v>
      </c>
      <c r="O562" s="2" t="s">
        <v>27</v>
      </c>
      <c r="P562" s="4"/>
      <c r="Q562" s="2" t="s">
        <v>28</v>
      </c>
      <c r="R562" s="2" t="s">
        <v>29</v>
      </c>
    </row>
    <row r="563" spans="1:18" x14ac:dyDescent="0.25">
      <c r="A563" s="2" t="s">
        <v>2294</v>
      </c>
      <c r="B563" s="2" t="s">
        <v>2295</v>
      </c>
      <c r="C563" s="2" t="s">
        <v>299</v>
      </c>
      <c r="D563" s="2" t="s">
        <v>300</v>
      </c>
      <c r="E563" s="2" t="s">
        <v>763</v>
      </c>
      <c r="F563" s="2" t="s">
        <v>2296</v>
      </c>
      <c r="G563" s="2" t="s">
        <v>2296</v>
      </c>
      <c r="H563" s="2" t="s">
        <v>2297</v>
      </c>
      <c r="I563" s="2"/>
      <c r="J563" s="2"/>
      <c r="K563" s="2" t="s">
        <v>2298</v>
      </c>
      <c r="L563" s="3">
        <v>42633</v>
      </c>
      <c r="M563" s="3">
        <v>42993</v>
      </c>
      <c r="N563" s="3">
        <v>41131</v>
      </c>
      <c r="O563" s="2" t="s">
        <v>27</v>
      </c>
      <c r="P563" s="4"/>
      <c r="Q563" s="2" t="s">
        <v>28</v>
      </c>
      <c r="R563" s="2" t="s">
        <v>29</v>
      </c>
    </row>
    <row r="564" spans="1:18" ht="47.25" x14ac:dyDescent="0.25">
      <c r="A564" s="2" t="s">
        <v>2299</v>
      </c>
      <c r="B564" s="2" t="s">
        <v>2300</v>
      </c>
      <c r="C564" s="2" t="s">
        <v>1818</v>
      </c>
      <c r="D564" s="2" t="s">
        <v>1819</v>
      </c>
      <c r="E564" s="2" t="s">
        <v>451</v>
      </c>
      <c r="F564" s="2" t="s">
        <v>2301</v>
      </c>
      <c r="G564" s="2" t="s">
        <v>2302</v>
      </c>
      <c r="H564" s="2" t="s">
        <v>2303</v>
      </c>
      <c r="I564" s="2" t="s">
        <v>2304</v>
      </c>
      <c r="J564" s="2"/>
      <c r="K564" s="2" t="s">
        <v>2305</v>
      </c>
      <c r="L564" s="3">
        <v>42888</v>
      </c>
      <c r="M564" s="3">
        <v>43266</v>
      </c>
      <c r="N564" s="3">
        <v>41131</v>
      </c>
      <c r="O564" s="2" t="s">
        <v>27</v>
      </c>
      <c r="P564" s="4">
        <v>232203.6</v>
      </c>
      <c r="Q564" s="2" t="s">
        <v>28</v>
      </c>
      <c r="R564" s="2" t="s">
        <v>29</v>
      </c>
    </row>
    <row r="565" spans="1:18" x14ac:dyDescent="0.25">
      <c r="A565" s="2"/>
      <c r="B565" s="2" t="s">
        <v>2306</v>
      </c>
      <c r="C565" s="2" t="s">
        <v>1268</v>
      </c>
      <c r="D565" s="2" t="s">
        <v>1269</v>
      </c>
      <c r="E565" s="2" t="s">
        <v>1399</v>
      </c>
      <c r="F565" s="2" t="s">
        <v>2307</v>
      </c>
      <c r="G565" s="2" t="s">
        <v>2308</v>
      </c>
      <c r="H565" s="2" t="s">
        <v>2309</v>
      </c>
      <c r="I565" s="2"/>
      <c r="J565" s="2"/>
      <c r="K565" s="2" t="s">
        <v>2310</v>
      </c>
      <c r="L565" s="3">
        <v>42573</v>
      </c>
      <c r="M565" s="3">
        <v>42750</v>
      </c>
      <c r="N565" s="3">
        <v>41121</v>
      </c>
      <c r="O565" s="2" t="s">
        <v>27</v>
      </c>
      <c r="P565" s="4"/>
      <c r="Q565" s="2" t="s">
        <v>28</v>
      </c>
      <c r="R565" s="2" t="s">
        <v>29</v>
      </c>
    </row>
    <row r="566" spans="1:18" x14ac:dyDescent="0.25">
      <c r="A566" s="2" t="s">
        <v>193</v>
      </c>
      <c r="B566" s="2" t="s">
        <v>2311</v>
      </c>
      <c r="C566" s="2" t="s">
        <v>289</v>
      </c>
      <c r="D566" s="2" t="s">
        <v>290</v>
      </c>
      <c r="E566" s="2" t="s">
        <v>2290</v>
      </c>
      <c r="F566" s="2" t="s">
        <v>2312</v>
      </c>
      <c r="G566" s="2" t="s">
        <v>2312</v>
      </c>
      <c r="H566" s="2" t="s">
        <v>2313</v>
      </c>
      <c r="I566" s="2"/>
      <c r="J566" s="2"/>
      <c r="K566" s="2" t="s">
        <v>2314</v>
      </c>
      <c r="L566" s="3">
        <v>42818</v>
      </c>
      <c r="M566" s="3">
        <v>42809</v>
      </c>
      <c r="N566" s="3">
        <v>41121</v>
      </c>
      <c r="O566" s="2" t="s">
        <v>27</v>
      </c>
      <c r="P566" s="4"/>
      <c r="Q566" s="2" t="s">
        <v>28</v>
      </c>
      <c r="R566" s="2" t="s">
        <v>29</v>
      </c>
    </row>
    <row r="567" spans="1:18" ht="31.5" x14ac:dyDescent="0.25">
      <c r="A567" s="2" t="s">
        <v>2315</v>
      </c>
      <c r="B567" s="2" t="s">
        <v>2316</v>
      </c>
      <c r="C567" s="2" t="s">
        <v>217</v>
      </c>
      <c r="D567" s="2" t="s">
        <v>218</v>
      </c>
      <c r="E567" s="2" t="s">
        <v>2146</v>
      </c>
      <c r="F567" s="2" t="s">
        <v>2147</v>
      </c>
      <c r="G567" s="2" t="s">
        <v>2147</v>
      </c>
      <c r="H567" s="2" t="s">
        <v>339</v>
      </c>
      <c r="I567" s="2"/>
      <c r="J567" s="2"/>
      <c r="K567" s="2" t="s">
        <v>2317</v>
      </c>
      <c r="L567" s="3">
        <v>42755</v>
      </c>
      <c r="M567" s="3">
        <v>43115</v>
      </c>
      <c r="N567" s="3">
        <v>41120</v>
      </c>
      <c r="O567" s="2" t="s">
        <v>27</v>
      </c>
      <c r="P567" s="4"/>
      <c r="Q567" s="2" t="s">
        <v>28</v>
      </c>
      <c r="R567" s="2" t="s">
        <v>29</v>
      </c>
    </row>
    <row r="568" spans="1:18" ht="31.5" x14ac:dyDescent="0.25">
      <c r="A568" s="2" t="s">
        <v>2318</v>
      </c>
      <c r="B568" s="2" t="s">
        <v>2319</v>
      </c>
      <c r="C568" s="2" t="s">
        <v>335</v>
      </c>
      <c r="D568" s="2" t="s">
        <v>336</v>
      </c>
      <c r="E568" s="2" t="s">
        <v>451</v>
      </c>
      <c r="F568" s="2" t="s">
        <v>2320</v>
      </c>
      <c r="G568" s="2" t="s">
        <v>2321</v>
      </c>
      <c r="H568" s="2" t="s">
        <v>453</v>
      </c>
      <c r="I568" s="2" t="s">
        <v>2322</v>
      </c>
      <c r="J568" s="2"/>
      <c r="K568" s="2" t="s">
        <v>2323</v>
      </c>
      <c r="L568" s="3">
        <v>42635</v>
      </c>
      <c r="M568" s="3">
        <v>43023</v>
      </c>
      <c r="N568" s="3">
        <v>41120</v>
      </c>
      <c r="O568" s="2" t="s">
        <v>27</v>
      </c>
      <c r="P568" s="4">
        <v>5904.93</v>
      </c>
      <c r="Q568" s="2" t="s">
        <v>28</v>
      </c>
      <c r="R568" s="2" t="s">
        <v>29</v>
      </c>
    </row>
    <row r="569" spans="1:18" x14ac:dyDescent="0.25">
      <c r="A569" s="2"/>
      <c r="B569" s="2" t="s">
        <v>2324</v>
      </c>
      <c r="C569" s="2" t="s">
        <v>1029</v>
      </c>
      <c r="D569" s="2" t="s">
        <v>1030</v>
      </c>
      <c r="E569" s="2" t="s">
        <v>1349</v>
      </c>
      <c r="F569" s="2" t="s">
        <v>1350</v>
      </c>
      <c r="G569" s="2" t="s">
        <v>1350</v>
      </c>
      <c r="H569" s="2" t="s">
        <v>1012</v>
      </c>
      <c r="I569" s="2"/>
      <c r="J569" s="2"/>
      <c r="K569" s="2" t="s">
        <v>2325</v>
      </c>
      <c r="L569" s="3">
        <v>41827</v>
      </c>
      <c r="M569" s="3">
        <v>41105</v>
      </c>
      <c r="N569" s="3">
        <v>41120</v>
      </c>
      <c r="O569" s="2" t="s">
        <v>27</v>
      </c>
      <c r="P569" s="4"/>
      <c r="Q569" s="2" t="s">
        <v>28</v>
      </c>
      <c r="R569" s="2" t="s">
        <v>29</v>
      </c>
    </row>
    <row r="570" spans="1:18" x14ac:dyDescent="0.25">
      <c r="A570" s="2" t="s">
        <v>2326</v>
      </c>
      <c r="B570" s="2" t="s">
        <v>2327</v>
      </c>
      <c r="C570" s="2" t="s">
        <v>1029</v>
      </c>
      <c r="D570" s="2" t="s">
        <v>1030</v>
      </c>
      <c r="E570" s="2" t="s">
        <v>929</v>
      </c>
      <c r="F570" s="2" t="s">
        <v>2328</v>
      </c>
      <c r="G570" s="2" t="s">
        <v>2328</v>
      </c>
      <c r="H570" s="2" t="s">
        <v>1012</v>
      </c>
      <c r="I570" s="2" t="s">
        <v>2083</v>
      </c>
      <c r="J570" s="2"/>
      <c r="K570" s="2" t="s">
        <v>2329</v>
      </c>
      <c r="L570" s="3">
        <v>41165</v>
      </c>
      <c r="M570" s="3">
        <v>41105</v>
      </c>
      <c r="N570" s="3">
        <v>41120</v>
      </c>
      <c r="O570" s="2" t="s">
        <v>27</v>
      </c>
      <c r="P570" s="4">
        <v>6328.04</v>
      </c>
      <c r="Q570" s="2" t="s">
        <v>28</v>
      </c>
      <c r="R570" s="2" t="s">
        <v>29</v>
      </c>
    </row>
    <row r="571" spans="1:18" x14ac:dyDescent="0.25">
      <c r="A571" s="2" t="s">
        <v>2330</v>
      </c>
      <c r="B571" s="2" t="s">
        <v>2331</v>
      </c>
      <c r="C571" s="2" t="s">
        <v>1029</v>
      </c>
      <c r="D571" s="2" t="s">
        <v>1030</v>
      </c>
      <c r="E571" s="2" t="s">
        <v>929</v>
      </c>
      <c r="F571" s="2" t="s">
        <v>930</v>
      </c>
      <c r="G571" s="2" t="s">
        <v>930</v>
      </c>
      <c r="H571" s="2" t="s">
        <v>931</v>
      </c>
      <c r="I571" s="2" t="s">
        <v>2083</v>
      </c>
      <c r="J571" s="2"/>
      <c r="K571" s="2" t="s">
        <v>2332</v>
      </c>
      <c r="L571" s="3">
        <v>42817</v>
      </c>
      <c r="M571" s="3">
        <v>43174</v>
      </c>
      <c r="N571" s="3">
        <v>41120</v>
      </c>
      <c r="O571" s="2" t="s">
        <v>27</v>
      </c>
      <c r="P571" s="4">
        <v>2096.7399999999998</v>
      </c>
      <c r="Q571" s="2" t="s">
        <v>28</v>
      </c>
      <c r="R571" s="2" t="s">
        <v>29</v>
      </c>
    </row>
    <row r="572" spans="1:18" x14ac:dyDescent="0.25">
      <c r="A572" s="2" t="s">
        <v>2333</v>
      </c>
      <c r="B572" s="2" t="s">
        <v>2334</v>
      </c>
      <c r="C572" s="2" t="s">
        <v>820</v>
      </c>
      <c r="D572" s="2" t="s">
        <v>821</v>
      </c>
      <c r="E572" s="2" t="s">
        <v>929</v>
      </c>
      <c r="F572" s="2" t="s">
        <v>930</v>
      </c>
      <c r="G572" s="2" t="s">
        <v>930</v>
      </c>
      <c r="H572" s="2" t="s">
        <v>931</v>
      </c>
      <c r="I572" s="2" t="s">
        <v>2083</v>
      </c>
      <c r="J572" s="2"/>
      <c r="K572" s="2" t="s">
        <v>2335</v>
      </c>
      <c r="L572" s="3">
        <v>42752</v>
      </c>
      <c r="M572" s="3">
        <v>43115</v>
      </c>
      <c r="N572" s="3">
        <v>41120</v>
      </c>
      <c r="O572" s="2" t="s">
        <v>27</v>
      </c>
      <c r="P572" s="4">
        <v>2096.73</v>
      </c>
      <c r="Q572" s="2" t="s">
        <v>28</v>
      </c>
      <c r="R572" s="2" t="s">
        <v>29</v>
      </c>
    </row>
    <row r="573" spans="1:18" x14ac:dyDescent="0.25">
      <c r="A573" s="2" t="s">
        <v>2336</v>
      </c>
      <c r="B573" s="2" t="s">
        <v>2337</v>
      </c>
      <c r="C573" s="2" t="s">
        <v>1029</v>
      </c>
      <c r="D573" s="2" t="s">
        <v>1030</v>
      </c>
      <c r="E573" s="2" t="s">
        <v>929</v>
      </c>
      <c r="F573" s="2" t="s">
        <v>2338</v>
      </c>
      <c r="G573" s="2" t="s">
        <v>2339</v>
      </c>
      <c r="H573" s="2" t="s">
        <v>2340</v>
      </c>
      <c r="I573" s="2"/>
      <c r="J573" s="2"/>
      <c r="K573" s="2" t="s">
        <v>2341</v>
      </c>
      <c r="L573" s="3">
        <v>42817</v>
      </c>
      <c r="M573" s="3">
        <v>43174</v>
      </c>
      <c r="N573" s="3">
        <v>41120</v>
      </c>
      <c r="O573" s="2" t="s">
        <v>27</v>
      </c>
      <c r="P573" s="4"/>
      <c r="Q573" s="2" t="s">
        <v>28</v>
      </c>
      <c r="R573" s="2" t="s">
        <v>29</v>
      </c>
    </row>
    <row r="574" spans="1:18" ht="31.5" x14ac:dyDescent="0.25">
      <c r="A574" s="2"/>
      <c r="B574" s="2" t="s">
        <v>2342</v>
      </c>
      <c r="C574" s="2" t="s">
        <v>299</v>
      </c>
      <c r="D574" s="2" t="s">
        <v>300</v>
      </c>
      <c r="E574" s="2" t="s">
        <v>170</v>
      </c>
      <c r="F574" s="2" t="s">
        <v>171</v>
      </c>
      <c r="G574" s="2" t="s">
        <v>171</v>
      </c>
      <c r="H574" s="2" t="s">
        <v>172</v>
      </c>
      <c r="I574" s="2"/>
      <c r="J574" s="2"/>
      <c r="K574" s="2" t="s">
        <v>2343</v>
      </c>
      <c r="L574" s="3">
        <v>41149</v>
      </c>
      <c r="M574" s="3">
        <v>41105</v>
      </c>
      <c r="N574" s="3">
        <v>41117</v>
      </c>
      <c r="O574" s="2" t="s">
        <v>27</v>
      </c>
      <c r="P574" s="4"/>
      <c r="Q574" s="2" t="s">
        <v>28</v>
      </c>
      <c r="R574" s="2" t="s">
        <v>29</v>
      </c>
    </row>
    <row r="575" spans="1:18" ht="31.5" x14ac:dyDescent="0.25">
      <c r="A575" s="2"/>
      <c r="B575" s="2" t="s">
        <v>2344</v>
      </c>
      <c r="C575" s="2" t="s">
        <v>449</v>
      </c>
      <c r="D575" s="2" t="s">
        <v>450</v>
      </c>
      <c r="E575" s="2" t="s">
        <v>170</v>
      </c>
      <c r="F575" s="2" t="s">
        <v>171</v>
      </c>
      <c r="G575" s="2" t="s">
        <v>171</v>
      </c>
      <c r="H575" s="2" t="s">
        <v>172</v>
      </c>
      <c r="I575" s="2"/>
      <c r="J575" s="2"/>
      <c r="K575" s="2" t="s">
        <v>2345</v>
      </c>
      <c r="L575" s="3">
        <v>41144</v>
      </c>
      <c r="M575" s="3">
        <v>41105</v>
      </c>
      <c r="N575" s="3">
        <v>41117</v>
      </c>
      <c r="O575" s="2" t="s">
        <v>27</v>
      </c>
      <c r="P575" s="4"/>
      <c r="Q575" s="2" t="s">
        <v>28</v>
      </c>
      <c r="R575" s="2" t="s">
        <v>29</v>
      </c>
    </row>
    <row r="576" spans="1:18" ht="31.5" x14ac:dyDescent="0.25">
      <c r="A576" s="2"/>
      <c r="B576" s="2" t="s">
        <v>2346</v>
      </c>
      <c r="C576" s="2" t="s">
        <v>449</v>
      </c>
      <c r="D576" s="2" t="s">
        <v>450</v>
      </c>
      <c r="E576" s="2" t="s">
        <v>170</v>
      </c>
      <c r="F576" s="2" t="s">
        <v>171</v>
      </c>
      <c r="G576" s="2" t="s">
        <v>171</v>
      </c>
      <c r="H576" s="2" t="s">
        <v>172</v>
      </c>
      <c r="I576" s="2"/>
      <c r="J576" s="2"/>
      <c r="K576" s="2" t="s">
        <v>2347</v>
      </c>
      <c r="L576" s="3">
        <v>41144</v>
      </c>
      <c r="M576" s="3">
        <v>41105</v>
      </c>
      <c r="N576" s="3">
        <v>41117</v>
      </c>
      <c r="O576" s="2" t="s">
        <v>27</v>
      </c>
      <c r="P576" s="4"/>
      <c r="Q576" s="2" t="s">
        <v>28</v>
      </c>
      <c r="R576" s="2" t="s">
        <v>29</v>
      </c>
    </row>
    <row r="577" spans="1:18" ht="31.5" x14ac:dyDescent="0.25">
      <c r="A577" s="2"/>
      <c r="B577" s="2" t="s">
        <v>2348</v>
      </c>
      <c r="C577" s="2" t="s">
        <v>299</v>
      </c>
      <c r="D577" s="2" t="s">
        <v>300</v>
      </c>
      <c r="E577" s="2" t="s">
        <v>170</v>
      </c>
      <c r="F577" s="2" t="s">
        <v>171</v>
      </c>
      <c r="G577" s="2" t="s">
        <v>171</v>
      </c>
      <c r="H577" s="2" t="s">
        <v>172</v>
      </c>
      <c r="I577" s="2"/>
      <c r="J577" s="2"/>
      <c r="K577" s="2" t="s">
        <v>2349</v>
      </c>
      <c r="L577" s="3">
        <v>41149</v>
      </c>
      <c r="M577" s="3">
        <v>41105</v>
      </c>
      <c r="N577" s="3">
        <v>41117</v>
      </c>
      <c r="O577" s="2" t="s">
        <v>27</v>
      </c>
      <c r="P577" s="4"/>
      <c r="Q577" s="2" t="s">
        <v>28</v>
      </c>
      <c r="R577" s="2" t="s">
        <v>29</v>
      </c>
    </row>
    <row r="578" spans="1:18" ht="31.5" x14ac:dyDescent="0.25">
      <c r="A578" s="2"/>
      <c r="B578" s="2" t="s">
        <v>2350</v>
      </c>
      <c r="C578" s="2" t="s">
        <v>299</v>
      </c>
      <c r="D578" s="2" t="s">
        <v>300</v>
      </c>
      <c r="E578" s="2" t="s">
        <v>170</v>
      </c>
      <c r="F578" s="2" t="s">
        <v>171</v>
      </c>
      <c r="G578" s="2" t="s">
        <v>171</v>
      </c>
      <c r="H578" s="2" t="s">
        <v>172</v>
      </c>
      <c r="I578" s="2"/>
      <c r="J578" s="2"/>
      <c r="K578" s="2" t="s">
        <v>2351</v>
      </c>
      <c r="L578" s="3">
        <v>41149</v>
      </c>
      <c r="M578" s="3">
        <v>41105</v>
      </c>
      <c r="N578" s="3">
        <v>41117</v>
      </c>
      <c r="O578" s="2" t="s">
        <v>27</v>
      </c>
      <c r="P578" s="4"/>
      <c r="Q578" s="2" t="s">
        <v>28</v>
      </c>
      <c r="R578" s="2" t="s">
        <v>29</v>
      </c>
    </row>
    <row r="579" spans="1:18" ht="31.5" x14ac:dyDescent="0.25">
      <c r="A579" s="2"/>
      <c r="B579" s="2" t="s">
        <v>2352</v>
      </c>
      <c r="C579" s="2" t="s">
        <v>449</v>
      </c>
      <c r="D579" s="2" t="s">
        <v>450</v>
      </c>
      <c r="E579" s="2" t="s">
        <v>170</v>
      </c>
      <c r="F579" s="2" t="s">
        <v>171</v>
      </c>
      <c r="G579" s="2" t="s">
        <v>171</v>
      </c>
      <c r="H579" s="2" t="s">
        <v>172</v>
      </c>
      <c r="I579" s="2"/>
      <c r="J579" s="2"/>
      <c r="K579" s="2" t="s">
        <v>2353</v>
      </c>
      <c r="L579" s="3">
        <v>41144</v>
      </c>
      <c r="M579" s="3">
        <v>41105</v>
      </c>
      <c r="N579" s="3">
        <v>41117</v>
      </c>
      <c r="O579" s="2" t="s">
        <v>27</v>
      </c>
      <c r="P579" s="4"/>
      <c r="Q579" s="2" t="s">
        <v>28</v>
      </c>
      <c r="R579" s="2" t="s">
        <v>29</v>
      </c>
    </row>
    <row r="580" spans="1:18" ht="31.5" x14ac:dyDescent="0.25">
      <c r="A580" s="2"/>
      <c r="B580" s="2" t="s">
        <v>2354</v>
      </c>
      <c r="C580" s="2" t="s">
        <v>335</v>
      </c>
      <c r="D580" s="2" t="s">
        <v>336</v>
      </c>
      <c r="E580" s="2" t="s">
        <v>170</v>
      </c>
      <c r="F580" s="2" t="s">
        <v>171</v>
      </c>
      <c r="G580" s="2" t="s">
        <v>171</v>
      </c>
      <c r="H580" s="2" t="s">
        <v>172</v>
      </c>
      <c r="I580" s="2"/>
      <c r="J580" s="2"/>
      <c r="K580" s="2" t="s">
        <v>2355</v>
      </c>
      <c r="L580" s="3">
        <v>41144</v>
      </c>
      <c r="M580" s="3">
        <v>41105</v>
      </c>
      <c r="N580" s="3">
        <v>41117</v>
      </c>
      <c r="O580" s="2" t="s">
        <v>27</v>
      </c>
      <c r="P580" s="4"/>
      <c r="Q580" s="2" t="s">
        <v>28</v>
      </c>
      <c r="R580" s="2" t="s">
        <v>29</v>
      </c>
    </row>
    <row r="581" spans="1:18" ht="31.5" x14ac:dyDescent="0.25">
      <c r="A581" s="2"/>
      <c r="B581" s="2" t="s">
        <v>2356</v>
      </c>
      <c r="C581" s="2" t="s">
        <v>1479</v>
      </c>
      <c r="D581" s="2" t="s">
        <v>1480</v>
      </c>
      <c r="E581" s="2" t="s">
        <v>170</v>
      </c>
      <c r="F581" s="2" t="s">
        <v>171</v>
      </c>
      <c r="G581" s="2" t="s">
        <v>171</v>
      </c>
      <c r="H581" s="2" t="s">
        <v>172</v>
      </c>
      <c r="I581" s="2"/>
      <c r="J581" s="2"/>
      <c r="K581" s="2" t="s">
        <v>2357</v>
      </c>
      <c r="L581" s="3">
        <v>41164</v>
      </c>
      <c r="M581" s="3">
        <v>41105</v>
      </c>
      <c r="N581" s="3">
        <v>41117</v>
      </c>
      <c r="O581" s="2" t="s">
        <v>27</v>
      </c>
      <c r="P581" s="4"/>
      <c r="Q581" s="2" t="s">
        <v>28</v>
      </c>
      <c r="R581" s="2" t="s">
        <v>29</v>
      </c>
    </row>
    <row r="582" spans="1:18" ht="31.5" x14ac:dyDescent="0.25">
      <c r="A582" s="2"/>
      <c r="B582" s="2" t="s">
        <v>2358</v>
      </c>
      <c r="C582" s="2" t="s">
        <v>449</v>
      </c>
      <c r="D582" s="2" t="s">
        <v>450</v>
      </c>
      <c r="E582" s="2" t="s">
        <v>170</v>
      </c>
      <c r="F582" s="2" t="s">
        <v>171</v>
      </c>
      <c r="G582" s="2" t="s">
        <v>171</v>
      </c>
      <c r="H582" s="2" t="s">
        <v>172</v>
      </c>
      <c r="I582" s="2"/>
      <c r="J582" s="2"/>
      <c r="K582" s="2" t="s">
        <v>2359</v>
      </c>
      <c r="L582" s="3">
        <v>41144</v>
      </c>
      <c r="M582" s="3">
        <v>41105</v>
      </c>
      <c r="N582" s="3">
        <v>41117</v>
      </c>
      <c r="O582" s="2" t="s">
        <v>27</v>
      </c>
      <c r="P582" s="4"/>
      <c r="Q582" s="2" t="s">
        <v>28</v>
      </c>
      <c r="R582" s="2" t="s">
        <v>29</v>
      </c>
    </row>
    <row r="583" spans="1:18" ht="31.5" x14ac:dyDescent="0.25">
      <c r="A583" s="2"/>
      <c r="B583" s="2" t="s">
        <v>2360</v>
      </c>
      <c r="C583" s="2" t="s">
        <v>449</v>
      </c>
      <c r="D583" s="2" t="s">
        <v>450</v>
      </c>
      <c r="E583" s="2" t="s">
        <v>170</v>
      </c>
      <c r="F583" s="2" t="s">
        <v>171</v>
      </c>
      <c r="G583" s="2" t="s">
        <v>171</v>
      </c>
      <c r="H583" s="2" t="s">
        <v>172</v>
      </c>
      <c r="I583" s="2"/>
      <c r="J583" s="2"/>
      <c r="K583" s="2" t="s">
        <v>2361</v>
      </c>
      <c r="L583" s="3">
        <v>41149</v>
      </c>
      <c r="M583" s="3">
        <v>41105</v>
      </c>
      <c r="N583" s="3">
        <v>41117</v>
      </c>
      <c r="O583" s="2" t="s">
        <v>27</v>
      </c>
      <c r="P583" s="4"/>
      <c r="Q583" s="2" t="s">
        <v>28</v>
      </c>
      <c r="R583" s="2" t="s">
        <v>29</v>
      </c>
    </row>
    <row r="584" spans="1:18" ht="31.5" x14ac:dyDescent="0.25">
      <c r="A584" s="2"/>
      <c r="B584" s="2" t="s">
        <v>2362</v>
      </c>
      <c r="C584" s="2" t="s">
        <v>335</v>
      </c>
      <c r="D584" s="2" t="s">
        <v>336</v>
      </c>
      <c r="E584" s="2" t="s">
        <v>170</v>
      </c>
      <c r="F584" s="2" t="s">
        <v>171</v>
      </c>
      <c r="G584" s="2" t="s">
        <v>171</v>
      </c>
      <c r="H584" s="2" t="s">
        <v>172</v>
      </c>
      <c r="I584" s="2"/>
      <c r="J584" s="2"/>
      <c r="K584" s="2" t="s">
        <v>2363</v>
      </c>
      <c r="L584" s="3">
        <v>41144</v>
      </c>
      <c r="M584" s="3">
        <v>41105</v>
      </c>
      <c r="N584" s="3">
        <v>41117</v>
      </c>
      <c r="O584" s="2" t="s">
        <v>27</v>
      </c>
      <c r="P584" s="4"/>
      <c r="Q584" s="2" t="s">
        <v>28</v>
      </c>
      <c r="R584" s="2" t="s">
        <v>29</v>
      </c>
    </row>
    <row r="585" spans="1:18" ht="31.5" x14ac:dyDescent="0.25">
      <c r="A585" s="2"/>
      <c r="B585" s="2" t="s">
        <v>2364</v>
      </c>
      <c r="C585" s="2" t="s">
        <v>335</v>
      </c>
      <c r="D585" s="2" t="s">
        <v>336</v>
      </c>
      <c r="E585" s="2" t="s">
        <v>170</v>
      </c>
      <c r="F585" s="2" t="s">
        <v>171</v>
      </c>
      <c r="G585" s="2" t="s">
        <v>171</v>
      </c>
      <c r="H585" s="2" t="s">
        <v>172</v>
      </c>
      <c r="I585" s="2"/>
      <c r="J585" s="2"/>
      <c r="K585" s="2" t="s">
        <v>2365</v>
      </c>
      <c r="L585" s="3">
        <v>41144</v>
      </c>
      <c r="M585" s="3">
        <v>41105</v>
      </c>
      <c r="N585" s="3">
        <v>41117</v>
      </c>
      <c r="O585" s="2" t="s">
        <v>27</v>
      </c>
      <c r="P585" s="4"/>
      <c r="Q585" s="2" t="s">
        <v>28</v>
      </c>
      <c r="R585" s="2" t="s">
        <v>29</v>
      </c>
    </row>
    <row r="586" spans="1:18" ht="31.5" x14ac:dyDescent="0.25">
      <c r="A586" s="2"/>
      <c r="B586" s="2" t="s">
        <v>2366</v>
      </c>
      <c r="C586" s="2" t="s">
        <v>335</v>
      </c>
      <c r="D586" s="2" t="s">
        <v>336</v>
      </c>
      <c r="E586" s="2" t="s">
        <v>170</v>
      </c>
      <c r="F586" s="2" t="s">
        <v>171</v>
      </c>
      <c r="G586" s="2" t="s">
        <v>171</v>
      </c>
      <c r="H586" s="2" t="s">
        <v>172</v>
      </c>
      <c r="I586" s="2"/>
      <c r="J586" s="2"/>
      <c r="K586" s="2" t="s">
        <v>2367</v>
      </c>
      <c r="L586" s="3">
        <v>41144</v>
      </c>
      <c r="M586" s="3">
        <v>41105</v>
      </c>
      <c r="N586" s="3">
        <v>41117</v>
      </c>
      <c r="O586" s="2" t="s">
        <v>27</v>
      </c>
      <c r="P586" s="4"/>
      <c r="Q586" s="2" t="s">
        <v>28</v>
      </c>
      <c r="R586" s="2" t="s">
        <v>29</v>
      </c>
    </row>
    <row r="587" spans="1:18" ht="31.5" x14ac:dyDescent="0.25">
      <c r="A587" s="2"/>
      <c r="B587" s="2" t="s">
        <v>2368</v>
      </c>
      <c r="C587" s="2" t="s">
        <v>335</v>
      </c>
      <c r="D587" s="2" t="s">
        <v>336</v>
      </c>
      <c r="E587" s="2" t="s">
        <v>170</v>
      </c>
      <c r="F587" s="2" t="s">
        <v>171</v>
      </c>
      <c r="G587" s="2" t="s">
        <v>171</v>
      </c>
      <c r="H587" s="2" t="s">
        <v>172</v>
      </c>
      <c r="I587" s="2"/>
      <c r="J587" s="2"/>
      <c r="K587" s="2" t="s">
        <v>2369</v>
      </c>
      <c r="L587" s="3">
        <v>41144</v>
      </c>
      <c r="M587" s="3">
        <v>41105</v>
      </c>
      <c r="N587" s="3">
        <v>41117</v>
      </c>
      <c r="O587" s="2" t="s">
        <v>27</v>
      </c>
      <c r="P587" s="4"/>
      <c r="Q587" s="2" t="s">
        <v>28</v>
      </c>
      <c r="R587" s="2" t="s">
        <v>29</v>
      </c>
    </row>
    <row r="588" spans="1:18" ht="31.5" x14ac:dyDescent="0.25">
      <c r="A588" s="2"/>
      <c r="B588" s="2" t="s">
        <v>2370</v>
      </c>
      <c r="C588" s="2" t="s">
        <v>185</v>
      </c>
      <c r="D588" s="2" t="s">
        <v>186</v>
      </c>
      <c r="E588" s="2" t="s">
        <v>170</v>
      </c>
      <c r="F588" s="2" t="s">
        <v>171</v>
      </c>
      <c r="G588" s="2" t="s">
        <v>171</v>
      </c>
      <c r="H588" s="2" t="s">
        <v>172</v>
      </c>
      <c r="I588" s="2"/>
      <c r="J588" s="2"/>
      <c r="K588" s="2" t="s">
        <v>2371</v>
      </c>
      <c r="L588" s="3">
        <v>41144</v>
      </c>
      <c r="M588" s="3">
        <v>41105</v>
      </c>
      <c r="N588" s="3">
        <v>41117</v>
      </c>
      <c r="O588" s="2" t="s">
        <v>27</v>
      </c>
      <c r="P588" s="4"/>
      <c r="Q588" s="2" t="s">
        <v>28</v>
      </c>
      <c r="R588" s="2" t="s">
        <v>29</v>
      </c>
    </row>
    <row r="589" spans="1:18" ht="31.5" x14ac:dyDescent="0.25">
      <c r="A589" s="2"/>
      <c r="B589" s="2" t="s">
        <v>2372</v>
      </c>
      <c r="C589" s="2" t="s">
        <v>1669</v>
      </c>
      <c r="D589" s="2" t="s">
        <v>1670</v>
      </c>
      <c r="E589" s="2" t="s">
        <v>170</v>
      </c>
      <c r="F589" s="2" t="s">
        <v>171</v>
      </c>
      <c r="G589" s="2" t="s">
        <v>171</v>
      </c>
      <c r="H589" s="2" t="s">
        <v>172</v>
      </c>
      <c r="I589" s="2"/>
      <c r="J589" s="2"/>
      <c r="K589" s="2" t="s">
        <v>2373</v>
      </c>
      <c r="L589" s="3">
        <v>41149</v>
      </c>
      <c r="M589" s="3">
        <v>41105</v>
      </c>
      <c r="N589" s="3">
        <v>41117</v>
      </c>
      <c r="O589" s="2" t="s">
        <v>27</v>
      </c>
      <c r="P589" s="4"/>
      <c r="Q589" s="2" t="s">
        <v>28</v>
      </c>
      <c r="R589" s="2" t="s">
        <v>29</v>
      </c>
    </row>
    <row r="590" spans="1:18" ht="31.5" x14ac:dyDescent="0.25">
      <c r="A590" s="2"/>
      <c r="B590" s="2" t="s">
        <v>2374</v>
      </c>
      <c r="C590" s="2" t="s">
        <v>508</v>
      </c>
      <c r="D590" s="2" t="s">
        <v>509</v>
      </c>
      <c r="E590" s="2" t="s">
        <v>2375</v>
      </c>
      <c r="F590" s="2" t="s">
        <v>2376</v>
      </c>
      <c r="G590" s="2" t="s">
        <v>2376</v>
      </c>
      <c r="H590" s="2" t="s">
        <v>2377</v>
      </c>
      <c r="I590" s="2" t="s">
        <v>2378</v>
      </c>
      <c r="J590" s="2"/>
      <c r="K590" s="2" t="s">
        <v>2379</v>
      </c>
      <c r="L590" s="3">
        <v>42626</v>
      </c>
      <c r="M590" s="3">
        <v>42993</v>
      </c>
      <c r="N590" s="3">
        <v>41117</v>
      </c>
      <c r="O590" s="2" t="s">
        <v>27</v>
      </c>
      <c r="P590" s="4"/>
      <c r="Q590" s="2" t="s">
        <v>28</v>
      </c>
      <c r="R590" s="2" t="s">
        <v>29</v>
      </c>
    </row>
    <row r="591" spans="1:18" ht="31.5" x14ac:dyDescent="0.25">
      <c r="A591" s="2" t="s">
        <v>2380</v>
      </c>
      <c r="B591" s="2" t="s">
        <v>2381</v>
      </c>
      <c r="C591" s="2" t="s">
        <v>508</v>
      </c>
      <c r="D591" s="2" t="s">
        <v>509</v>
      </c>
      <c r="E591" s="2" t="s">
        <v>1001</v>
      </c>
      <c r="F591" s="2" t="s">
        <v>2382</v>
      </c>
      <c r="G591" s="2" t="s">
        <v>2382</v>
      </c>
      <c r="H591" s="2" t="s">
        <v>1003</v>
      </c>
      <c r="I591" s="2"/>
      <c r="J591" s="2"/>
      <c r="K591" s="2" t="s">
        <v>2383</v>
      </c>
      <c r="L591" s="3">
        <v>42621</v>
      </c>
      <c r="M591" s="3">
        <v>42993</v>
      </c>
      <c r="N591" s="3">
        <v>41117</v>
      </c>
      <c r="O591" s="2" t="s">
        <v>27</v>
      </c>
      <c r="P591" s="4"/>
      <c r="Q591" s="2" t="s">
        <v>28</v>
      </c>
      <c r="R591" s="2" t="s">
        <v>29</v>
      </c>
    </row>
    <row r="592" spans="1:18" ht="31.5" x14ac:dyDescent="0.25">
      <c r="A592" s="2" t="s">
        <v>2384</v>
      </c>
      <c r="B592" s="2" t="s">
        <v>2385</v>
      </c>
      <c r="C592" s="2" t="s">
        <v>20</v>
      </c>
      <c r="D592" s="2" t="s">
        <v>21</v>
      </c>
      <c r="E592" s="2" t="s">
        <v>2386</v>
      </c>
      <c r="F592" s="2" t="s">
        <v>2387</v>
      </c>
      <c r="G592" s="2" t="s">
        <v>2388</v>
      </c>
      <c r="H592" s="2" t="s">
        <v>277</v>
      </c>
      <c r="I592" s="2" t="s">
        <v>2389</v>
      </c>
      <c r="J592" s="2"/>
      <c r="K592" s="2" t="s">
        <v>2390</v>
      </c>
      <c r="L592" s="3">
        <v>42716</v>
      </c>
      <c r="M592" s="3">
        <v>43084</v>
      </c>
      <c r="N592" s="3">
        <v>41116</v>
      </c>
      <c r="O592" s="2" t="s">
        <v>27</v>
      </c>
      <c r="P592" s="4">
        <v>10000</v>
      </c>
      <c r="Q592" s="2" t="s">
        <v>28</v>
      </c>
      <c r="R592" s="2" t="s">
        <v>29</v>
      </c>
    </row>
    <row r="593" spans="1:18" ht="31.5" x14ac:dyDescent="0.25">
      <c r="A593" s="2" t="s">
        <v>2391</v>
      </c>
      <c r="B593" s="2" t="s">
        <v>2392</v>
      </c>
      <c r="C593" s="2" t="s">
        <v>20</v>
      </c>
      <c r="D593" s="2" t="s">
        <v>21</v>
      </c>
      <c r="E593" s="2" t="s">
        <v>2386</v>
      </c>
      <c r="F593" s="2" t="s">
        <v>2387</v>
      </c>
      <c r="G593" s="2" t="s">
        <v>2388</v>
      </c>
      <c r="H593" s="2" t="s">
        <v>277</v>
      </c>
      <c r="I593" s="2" t="s">
        <v>2389</v>
      </c>
      <c r="J593" s="2"/>
      <c r="K593" s="2" t="s">
        <v>2393</v>
      </c>
      <c r="L593" s="3">
        <v>42720</v>
      </c>
      <c r="M593" s="3">
        <v>43084</v>
      </c>
      <c r="N593" s="3">
        <v>41116</v>
      </c>
      <c r="O593" s="2" t="s">
        <v>27</v>
      </c>
      <c r="P593" s="4">
        <v>10000</v>
      </c>
      <c r="Q593" s="2" t="s">
        <v>28</v>
      </c>
      <c r="R593" s="2" t="s">
        <v>29</v>
      </c>
    </row>
    <row r="594" spans="1:18" ht="31.5" x14ac:dyDescent="0.25">
      <c r="A594" s="2" t="s">
        <v>2394</v>
      </c>
      <c r="B594" s="2" t="s">
        <v>2395</v>
      </c>
      <c r="C594" s="2" t="s">
        <v>1818</v>
      </c>
      <c r="D594" s="2" t="s">
        <v>1819</v>
      </c>
      <c r="E594" s="2" t="s">
        <v>291</v>
      </c>
      <c r="F594" s="2" t="s">
        <v>2396</v>
      </c>
      <c r="G594" s="2" t="s">
        <v>2396</v>
      </c>
      <c r="H594" s="2" t="s">
        <v>2397</v>
      </c>
      <c r="I594" s="2" t="s">
        <v>2398</v>
      </c>
      <c r="J594" s="2"/>
      <c r="K594" s="2" t="s">
        <v>2399</v>
      </c>
      <c r="L594" s="3">
        <v>42847</v>
      </c>
      <c r="M594" s="3">
        <v>43205</v>
      </c>
      <c r="N594" s="3">
        <v>41116</v>
      </c>
      <c r="O594" s="2" t="s">
        <v>27</v>
      </c>
      <c r="P594" s="4">
        <v>33290.120000000003</v>
      </c>
      <c r="Q594" s="2" t="s">
        <v>28</v>
      </c>
      <c r="R594" s="2" t="s">
        <v>29</v>
      </c>
    </row>
    <row r="595" spans="1:18" x14ac:dyDescent="0.25">
      <c r="A595" s="2" t="s">
        <v>2400</v>
      </c>
      <c r="B595" s="2" t="s">
        <v>2401</v>
      </c>
      <c r="C595" s="2" t="s">
        <v>820</v>
      </c>
      <c r="D595" s="2" t="s">
        <v>821</v>
      </c>
      <c r="E595" s="2" t="s">
        <v>2402</v>
      </c>
      <c r="F595" s="2" t="s">
        <v>2403</v>
      </c>
      <c r="G595" s="2" t="s">
        <v>2403</v>
      </c>
      <c r="H595" s="2" t="s">
        <v>1482</v>
      </c>
      <c r="I595" s="2"/>
      <c r="J595" s="2"/>
      <c r="K595" s="2" t="s">
        <v>2404</v>
      </c>
      <c r="L595" s="3">
        <v>42758</v>
      </c>
      <c r="M595" s="3">
        <v>43115</v>
      </c>
      <c r="N595" s="3">
        <v>41116</v>
      </c>
      <c r="O595" s="2" t="s">
        <v>27</v>
      </c>
      <c r="P595" s="4"/>
      <c r="Q595" s="2" t="s">
        <v>28</v>
      </c>
      <c r="R595" s="2" t="s">
        <v>29</v>
      </c>
    </row>
    <row r="596" spans="1:18" x14ac:dyDescent="0.25">
      <c r="A596" s="2"/>
      <c r="B596" s="2" t="s">
        <v>2405</v>
      </c>
      <c r="C596" s="2" t="s">
        <v>820</v>
      </c>
      <c r="D596" s="2" t="s">
        <v>821</v>
      </c>
      <c r="E596" s="2" t="s">
        <v>2406</v>
      </c>
      <c r="F596" s="2" t="s">
        <v>2407</v>
      </c>
      <c r="G596" s="2" t="s">
        <v>2407</v>
      </c>
      <c r="H596" s="2" t="s">
        <v>808</v>
      </c>
      <c r="I596" s="2"/>
      <c r="J596" s="2"/>
      <c r="K596" s="2" t="s">
        <v>2408</v>
      </c>
      <c r="L596" s="3">
        <v>41150</v>
      </c>
      <c r="M596" s="3">
        <v>41136</v>
      </c>
      <c r="N596" s="3">
        <v>41116</v>
      </c>
      <c r="O596" s="2" t="s">
        <v>27</v>
      </c>
      <c r="P596" s="4"/>
      <c r="Q596" s="2" t="s">
        <v>28</v>
      </c>
      <c r="R596" s="2" t="s">
        <v>29</v>
      </c>
    </row>
    <row r="597" spans="1:18" x14ac:dyDescent="0.25">
      <c r="A597" s="2" t="s">
        <v>2409</v>
      </c>
      <c r="B597" s="2" t="s">
        <v>2410</v>
      </c>
      <c r="C597" s="2" t="s">
        <v>20</v>
      </c>
      <c r="D597" s="2" t="s">
        <v>21</v>
      </c>
      <c r="E597" s="2" t="s">
        <v>2411</v>
      </c>
      <c r="F597" s="2" t="s">
        <v>2412</v>
      </c>
      <c r="G597" s="2" t="s">
        <v>2412</v>
      </c>
      <c r="H597" s="2" t="s">
        <v>2413</v>
      </c>
      <c r="I597" s="2" t="s">
        <v>1065</v>
      </c>
      <c r="J597" s="2"/>
      <c r="K597" s="2" t="s">
        <v>2414</v>
      </c>
      <c r="L597" s="3">
        <v>42772</v>
      </c>
      <c r="M597" s="3">
        <v>43146</v>
      </c>
      <c r="N597" s="3">
        <v>41116</v>
      </c>
      <c r="O597" s="2" t="s">
        <v>27</v>
      </c>
      <c r="P597" s="4">
        <v>45897</v>
      </c>
      <c r="Q597" s="2" t="s">
        <v>28</v>
      </c>
      <c r="R597" s="2" t="s">
        <v>29</v>
      </c>
    </row>
    <row r="598" spans="1:18" x14ac:dyDescent="0.25">
      <c r="A598" s="2" t="s">
        <v>2415</v>
      </c>
      <c r="B598" s="2" t="s">
        <v>2416</v>
      </c>
      <c r="C598" s="2" t="s">
        <v>209</v>
      </c>
      <c r="D598" s="2" t="s">
        <v>210</v>
      </c>
      <c r="E598" s="2" t="s">
        <v>2154</v>
      </c>
      <c r="F598" s="2" t="s">
        <v>2417</v>
      </c>
      <c r="G598" s="2" t="s">
        <v>2417</v>
      </c>
      <c r="H598" s="2" t="s">
        <v>2418</v>
      </c>
      <c r="I598" s="2" t="s">
        <v>2156</v>
      </c>
      <c r="J598" s="2"/>
      <c r="K598" s="2" t="s">
        <v>2419</v>
      </c>
      <c r="L598" s="3">
        <v>42758</v>
      </c>
      <c r="M598" s="3">
        <v>43115</v>
      </c>
      <c r="N598" s="3">
        <v>41116</v>
      </c>
      <c r="O598" s="2" t="s">
        <v>27</v>
      </c>
      <c r="P598" s="4">
        <v>4670.7700000000004</v>
      </c>
      <c r="Q598" s="2" t="s">
        <v>28</v>
      </c>
      <c r="R598" s="2" t="s">
        <v>29</v>
      </c>
    </row>
    <row r="599" spans="1:18" x14ac:dyDescent="0.25">
      <c r="A599" s="2"/>
      <c r="B599" s="2" t="s">
        <v>2420</v>
      </c>
      <c r="C599" s="2" t="s">
        <v>20</v>
      </c>
      <c r="D599" s="2" t="s">
        <v>21</v>
      </c>
      <c r="E599" s="2" t="s">
        <v>32</v>
      </c>
      <c r="F599" s="2" t="s">
        <v>130</v>
      </c>
      <c r="G599" s="2" t="s">
        <v>131</v>
      </c>
      <c r="H599" s="2" t="s">
        <v>132</v>
      </c>
      <c r="I599" s="2"/>
      <c r="J599" s="2"/>
      <c r="K599" s="2" t="s">
        <v>2421</v>
      </c>
      <c r="L599" s="3">
        <v>42040</v>
      </c>
      <c r="M599" s="3">
        <v>41105</v>
      </c>
      <c r="N599" s="3">
        <v>41115</v>
      </c>
      <c r="O599" s="2" t="s">
        <v>27</v>
      </c>
      <c r="P599" s="4"/>
      <c r="Q599" s="2" t="s">
        <v>28</v>
      </c>
      <c r="R599" s="2" t="s">
        <v>29</v>
      </c>
    </row>
    <row r="600" spans="1:18" x14ac:dyDescent="0.25">
      <c r="A600" s="2"/>
      <c r="B600" s="2" t="s">
        <v>2422</v>
      </c>
      <c r="C600" s="2" t="s">
        <v>185</v>
      </c>
      <c r="D600" s="2" t="s">
        <v>186</v>
      </c>
      <c r="E600" s="2" t="s">
        <v>2423</v>
      </c>
      <c r="F600" s="2" t="s">
        <v>2424</v>
      </c>
      <c r="G600" s="2" t="s">
        <v>2424</v>
      </c>
      <c r="H600" s="2" t="s">
        <v>2425</v>
      </c>
      <c r="I600" s="2"/>
      <c r="J600" s="2"/>
      <c r="K600" s="2" t="s">
        <v>2426</v>
      </c>
      <c r="L600" s="3">
        <v>41134</v>
      </c>
      <c r="M600" s="3">
        <v>41136</v>
      </c>
      <c r="N600" s="3">
        <v>41115</v>
      </c>
      <c r="O600" s="2" t="s">
        <v>27</v>
      </c>
      <c r="P600" s="4"/>
      <c r="Q600" s="2" t="s">
        <v>28</v>
      </c>
      <c r="R600" s="2" t="s">
        <v>29</v>
      </c>
    </row>
    <row r="601" spans="1:18" x14ac:dyDescent="0.25">
      <c r="A601" s="2"/>
      <c r="B601" s="2" t="s">
        <v>2427</v>
      </c>
      <c r="C601" s="2" t="s">
        <v>20</v>
      </c>
      <c r="D601" s="2" t="s">
        <v>21</v>
      </c>
      <c r="E601" s="2" t="s">
        <v>32</v>
      </c>
      <c r="F601" s="2" t="s">
        <v>2428</v>
      </c>
      <c r="G601" s="2" t="s">
        <v>2429</v>
      </c>
      <c r="H601" s="2" t="s">
        <v>521</v>
      </c>
      <c r="I601" s="2"/>
      <c r="J601" s="2"/>
      <c r="K601" s="2" t="s">
        <v>2430</v>
      </c>
      <c r="L601" s="3">
        <v>41166</v>
      </c>
      <c r="M601" s="3">
        <v>41136</v>
      </c>
      <c r="N601" s="3">
        <v>41115</v>
      </c>
      <c r="O601" s="2" t="s">
        <v>27</v>
      </c>
      <c r="P601" s="4"/>
      <c r="Q601" s="2" t="s">
        <v>28</v>
      </c>
      <c r="R601" s="2" t="s">
        <v>29</v>
      </c>
    </row>
    <row r="602" spans="1:18" ht="31.5" x14ac:dyDescent="0.25">
      <c r="A602" s="2" t="s">
        <v>2431</v>
      </c>
      <c r="B602" s="2" t="s">
        <v>2432</v>
      </c>
      <c r="C602" s="2" t="s">
        <v>20</v>
      </c>
      <c r="D602" s="2" t="s">
        <v>21</v>
      </c>
      <c r="E602" s="2" t="s">
        <v>2433</v>
      </c>
      <c r="F602" s="2" t="s">
        <v>2434</v>
      </c>
      <c r="G602" s="2" t="s">
        <v>2434</v>
      </c>
      <c r="H602" s="2" t="s">
        <v>2435</v>
      </c>
      <c r="I602" s="2" t="s">
        <v>2436</v>
      </c>
      <c r="J602" s="2"/>
      <c r="K602" s="2" t="s">
        <v>2437</v>
      </c>
      <c r="L602" s="3">
        <v>42899</v>
      </c>
      <c r="M602" s="3">
        <v>43084</v>
      </c>
      <c r="N602" s="3">
        <v>41115</v>
      </c>
      <c r="O602" s="2" t="s">
        <v>27</v>
      </c>
      <c r="P602" s="4">
        <v>84075.13</v>
      </c>
      <c r="Q602" s="2" t="s">
        <v>28</v>
      </c>
      <c r="R602" s="2" t="s">
        <v>29</v>
      </c>
    </row>
    <row r="603" spans="1:18" ht="31.5" x14ac:dyDescent="0.25">
      <c r="A603" s="2" t="s">
        <v>2438</v>
      </c>
      <c r="B603" s="2" t="s">
        <v>2439</v>
      </c>
      <c r="C603" s="2" t="s">
        <v>20</v>
      </c>
      <c r="D603" s="2" t="s">
        <v>21</v>
      </c>
      <c r="E603" s="2" t="s">
        <v>32</v>
      </c>
      <c r="F603" s="2" t="s">
        <v>2440</v>
      </c>
      <c r="G603" s="2" t="s">
        <v>2440</v>
      </c>
      <c r="H603" s="2" t="s">
        <v>253</v>
      </c>
      <c r="I603" s="2"/>
      <c r="J603" s="2"/>
      <c r="K603" s="2" t="s">
        <v>2441</v>
      </c>
      <c r="L603" s="3">
        <v>42785</v>
      </c>
      <c r="M603" s="3">
        <v>43146</v>
      </c>
      <c r="N603" s="3">
        <v>41115</v>
      </c>
      <c r="O603" s="2" t="s">
        <v>27</v>
      </c>
      <c r="P603" s="4"/>
      <c r="Q603" s="2" t="s">
        <v>578</v>
      </c>
      <c r="R603" s="2" t="s">
        <v>29</v>
      </c>
    </row>
    <row r="604" spans="1:18" ht="31.5" x14ac:dyDescent="0.25">
      <c r="A604" s="2" t="s">
        <v>2442</v>
      </c>
      <c r="B604" s="2" t="s">
        <v>2443</v>
      </c>
      <c r="C604" s="2" t="s">
        <v>20</v>
      </c>
      <c r="D604" s="2" t="s">
        <v>21</v>
      </c>
      <c r="E604" s="2" t="s">
        <v>32</v>
      </c>
      <c r="F604" s="2" t="s">
        <v>2440</v>
      </c>
      <c r="G604" s="2" t="s">
        <v>2440</v>
      </c>
      <c r="H604" s="2" t="s">
        <v>253</v>
      </c>
      <c r="I604" s="2"/>
      <c r="J604" s="2"/>
      <c r="K604" s="2" t="s">
        <v>2444</v>
      </c>
      <c r="L604" s="3">
        <v>42785</v>
      </c>
      <c r="M604" s="3">
        <v>43146</v>
      </c>
      <c r="N604" s="3">
        <v>41115</v>
      </c>
      <c r="O604" s="2" t="s">
        <v>27</v>
      </c>
      <c r="P604" s="4"/>
      <c r="Q604" s="2" t="s">
        <v>28</v>
      </c>
      <c r="R604" s="2" t="s">
        <v>29</v>
      </c>
    </row>
    <row r="605" spans="1:18" x14ac:dyDescent="0.25">
      <c r="A605" s="2" t="s">
        <v>2445</v>
      </c>
      <c r="B605" s="2" t="s">
        <v>2446</v>
      </c>
      <c r="C605" s="2" t="s">
        <v>185</v>
      </c>
      <c r="D605" s="2" t="s">
        <v>186</v>
      </c>
      <c r="E605" s="2" t="s">
        <v>2154</v>
      </c>
      <c r="F605" s="2" t="s">
        <v>2155</v>
      </c>
      <c r="G605" s="2" t="s">
        <v>2155</v>
      </c>
      <c r="H605" s="2" t="s">
        <v>1043</v>
      </c>
      <c r="I605" s="2" t="s">
        <v>2156</v>
      </c>
      <c r="J605" s="2"/>
      <c r="K605" s="2" t="s">
        <v>2447</v>
      </c>
      <c r="L605" s="3">
        <v>42851</v>
      </c>
      <c r="M605" s="3">
        <v>43054</v>
      </c>
      <c r="N605" s="3">
        <v>41115</v>
      </c>
      <c r="O605" s="2" t="s">
        <v>27</v>
      </c>
      <c r="P605" s="4">
        <v>8451.59</v>
      </c>
      <c r="Q605" s="2" t="s">
        <v>28</v>
      </c>
      <c r="R605" s="2" t="s">
        <v>29</v>
      </c>
    </row>
    <row r="606" spans="1:18" ht="31.5" x14ac:dyDescent="0.25">
      <c r="A606" s="2" t="s">
        <v>2448</v>
      </c>
      <c r="B606" s="2" t="s">
        <v>2449</v>
      </c>
      <c r="C606" s="2" t="s">
        <v>185</v>
      </c>
      <c r="D606" s="2" t="s">
        <v>186</v>
      </c>
      <c r="E606" s="2" t="s">
        <v>32</v>
      </c>
      <c r="F606" s="2" t="s">
        <v>2450</v>
      </c>
      <c r="G606" s="2" t="s">
        <v>2450</v>
      </c>
      <c r="H606" s="2" t="s">
        <v>2451</v>
      </c>
      <c r="I606" s="2" t="s">
        <v>1833</v>
      </c>
      <c r="J606" s="2"/>
      <c r="K606" s="2" t="s">
        <v>2452</v>
      </c>
      <c r="L606" s="3">
        <v>41152</v>
      </c>
      <c r="M606" s="3">
        <v>41136</v>
      </c>
      <c r="N606" s="3">
        <v>41115</v>
      </c>
      <c r="O606" s="2" t="s">
        <v>27</v>
      </c>
      <c r="P606" s="4">
        <v>5233.42</v>
      </c>
      <c r="Q606" s="2" t="s">
        <v>28</v>
      </c>
      <c r="R606" s="2" t="s">
        <v>29</v>
      </c>
    </row>
    <row r="607" spans="1:18" x14ac:dyDescent="0.25">
      <c r="A607" s="2" t="s">
        <v>2453</v>
      </c>
      <c r="B607" s="2" t="s">
        <v>2454</v>
      </c>
      <c r="C607" s="2" t="s">
        <v>209</v>
      </c>
      <c r="D607" s="2" t="s">
        <v>210</v>
      </c>
      <c r="E607" s="2" t="s">
        <v>2154</v>
      </c>
      <c r="F607" s="2" t="s">
        <v>2455</v>
      </c>
      <c r="G607" s="2" t="s">
        <v>2456</v>
      </c>
      <c r="H607" s="2" t="s">
        <v>2457</v>
      </c>
      <c r="I607" s="2" t="s">
        <v>2156</v>
      </c>
      <c r="J607" s="2"/>
      <c r="K607" s="2" t="s">
        <v>2458</v>
      </c>
      <c r="L607" s="3">
        <v>42814</v>
      </c>
      <c r="M607" s="3">
        <v>43174</v>
      </c>
      <c r="N607" s="3">
        <v>41115</v>
      </c>
      <c r="O607" s="2" t="s">
        <v>27</v>
      </c>
      <c r="P607" s="4">
        <v>5129.3100000000004</v>
      </c>
      <c r="Q607" s="2" t="s">
        <v>28</v>
      </c>
      <c r="R607" s="2" t="s">
        <v>29</v>
      </c>
    </row>
    <row r="608" spans="1:18" x14ac:dyDescent="0.25">
      <c r="A608" s="2" t="s">
        <v>177</v>
      </c>
      <c r="B608" s="2" t="s">
        <v>2459</v>
      </c>
      <c r="C608" s="2" t="s">
        <v>539</v>
      </c>
      <c r="D608" s="2" t="s">
        <v>540</v>
      </c>
      <c r="E608" s="2" t="s">
        <v>858</v>
      </c>
      <c r="F608" s="2" t="s">
        <v>1761</v>
      </c>
      <c r="G608" s="2" t="s">
        <v>1761</v>
      </c>
      <c r="H608" s="2" t="s">
        <v>861</v>
      </c>
      <c r="I608" s="2"/>
      <c r="J608" s="2"/>
      <c r="K608" s="2" t="s">
        <v>2460</v>
      </c>
      <c r="L608" s="3">
        <v>42910</v>
      </c>
      <c r="M608" s="3">
        <v>43266</v>
      </c>
      <c r="N608" s="3">
        <v>41115</v>
      </c>
      <c r="O608" s="2" t="s">
        <v>27</v>
      </c>
      <c r="P608" s="4"/>
      <c r="Q608" s="2" t="s">
        <v>28</v>
      </c>
      <c r="R608" s="2" t="s">
        <v>29</v>
      </c>
    </row>
    <row r="609" spans="1:18" x14ac:dyDescent="0.25">
      <c r="A609" s="2" t="s">
        <v>177</v>
      </c>
      <c r="B609" s="2" t="s">
        <v>2461</v>
      </c>
      <c r="C609" s="2" t="s">
        <v>539</v>
      </c>
      <c r="D609" s="2" t="s">
        <v>540</v>
      </c>
      <c r="E609" s="2" t="s">
        <v>858</v>
      </c>
      <c r="F609" s="2" t="s">
        <v>1761</v>
      </c>
      <c r="G609" s="2" t="s">
        <v>1761</v>
      </c>
      <c r="H609" s="2" t="s">
        <v>861</v>
      </c>
      <c r="I609" s="2"/>
      <c r="J609" s="2"/>
      <c r="K609" s="2" t="s">
        <v>2462</v>
      </c>
      <c r="L609" s="3">
        <v>42915</v>
      </c>
      <c r="M609" s="3">
        <v>43266</v>
      </c>
      <c r="N609" s="3">
        <v>41115</v>
      </c>
      <c r="O609" s="2" t="s">
        <v>27</v>
      </c>
      <c r="P609" s="4"/>
      <c r="Q609" s="2" t="s">
        <v>28</v>
      </c>
      <c r="R609" s="2" t="s">
        <v>29</v>
      </c>
    </row>
    <row r="610" spans="1:18" x14ac:dyDescent="0.25">
      <c r="A610" s="2" t="s">
        <v>177</v>
      </c>
      <c r="B610" s="2" t="s">
        <v>2463</v>
      </c>
      <c r="C610" s="2" t="s">
        <v>539</v>
      </c>
      <c r="D610" s="2" t="s">
        <v>540</v>
      </c>
      <c r="E610" s="2" t="s">
        <v>858</v>
      </c>
      <c r="F610" s="2" t="s">
        <v>1761</v>
      </c>
      <c r="G610" s="2" t="s">
        <v>1761</v>
      </c>
      <c r="H610" s="2" t="s">
        <v>861</v>
      </c>
      <c r="I610" s="2"/>
      <c r="J610" s="2"/>
      <c r="K610" s="2" t="s">
        <v>2464</v>
      </c>
      <c r="L610" s="3">
        <v>42910</v>
      </c>
      <c r="M610" s="3">
        <v>43266</v>
      </c>
      <c r="N610" s="3">
        <v>41115</v>
      </c>
      <c r="O610" s="2" t="s">
        <v>27</v>
      </c>
      <c r="P610" s="4"/>
      <c r="Q610" s="2" t="s">
        <v>28</v>
      </c>
      <c r="R610" s="2" t="s">
        <v>29</v>
      </c>
    </row>
    <row r="611" spans="1:18" x14ac:dyDescent="0.25">
      <c r="A611" s="2" t="s">
        <v>2465</v>
      </c>
      <c r="B611" s="2" t="s">
        <v>2466</v>
      </c>
      <c r="C611" s="2" t="s">
        <v>217</v>
      </c>
      <c r="D611" s="2" t="s">
        <v>218</v>
      </c>
      <c r="E611" s="2" t="s">
        <v>2154</v>
      </c>
      <c r="F611" s="2" t="s">
        <v>2155</v>
      </c>
      <c r="G611" s="2" t="s">
        <v>2155</v>
      </c>
      <c r="H611" s="2" t="s">
        <v>1043</v>
      </c>
      <c r="I611" s="2" t="s">
        <v>2156</v>
      </c>
      <c r="J611" s="2"/>
      <c r="K611" s="2" t="s">
        <v>2467</v>
      </c>
      <c r="L611" s="3">
        <v>42934</v>
      </c>
      <c r="M611" s="3">
        <v>43115</v>
      </c>
      <c r="N611" s="3">
        <v>41115</v>
      </c>
      <c r="O611" s="2" t="s">
        <v>27</v>
      </c>
      <c r="P611" s="4">
        <v>8451.59</v>
      </c>
      <c r="Q611" s="2" t="s">
        <v>28</v>
      </c>
      <c r="R611" s="2" t="s">
        <v>29</v>
      </c>
    </row>
    <row r="612" spans="1:18" x14ac:dyDescent="0.25">
      <c r="A612" s="2" t="s">
        <v>2468</v>
      </c>
      <c r="B612" s="2" t="s">
        <v>2469</v>
      </c>
      <c r="C612" s="2" t="s">
        <v>185</v>
      </c>
      <c r="D612" s="2" t="s">
        <v>186</v>
      </c>
      <c r="E612" s="2" t="s">
        <v>32</v>
      </c>
      <c r="F612" s="2" t="s">
        <v>2470</v>
      </c>
      <c r="G612" s="2" t="s">
        <v>2470</v>
      </c>
      <c r="H612" s="2" t="s">
        <v>2471</v>
      </c>
      <c r="I612" s="2" t="s">
        <v>1833</v>
      </c>
      <c r="J612" s="2"/>
      <c r="K612" s="2" t="s">
        <v>2472</v>
      </c>
      <c r="L612" s="3">
        <v>42849</v>
      </c>
      <c r="M612" s="3">
        <v>43235</v>
      </c>
      <c r="N612" s="3">
        <v>41115</v>
      </c>
      <c r="O612" s="2" t="s">
        <v>27</v>
      </c>
      <c r="P612" s="4">
        <v>25759.360000000001</v>
      </c>
      <c r="Q612" s="2" t="s">
        <v>28</v>
      </c>
      <c r="R612" s="2" t="s">
        <v>29</v>
      </c>
    </row>
    <row r="613" spans="1:18" x14ac:dyDescent="0.25">
      <c r="A613" s="2" t="s">
        <v>2473</v>
      </c>
      <c r="B613" s="2" t="s">
        <v>2474</v>
      </c>
      <c r="C613" s="2" t="s">
        <v>185</v>
      </c>
      <c r="D613" s="2" t="s">
        <v>186</v>
      </c>
      <c r="E613" s="2" t="s">
        <v>32</v>
      </c>
      <c r="F613" s="2" t="s">
        <v>2470</v>
      </c>
      <c r="G613" s="2" t="s">
        <v>2470</v>
      </c>
      <c r="H613" s="2" t="s">
        <v>2471</v>
      </c>
      <c r="I613" s="2" t="s">
        <v>1833</v>
      </c>
      <c r="J613" s="2"/>
      <c r="K613" s="2" t="s">
        <v>2475</v>
      </c>
      <c r="L613" s="3">
        <v>42851</v>
      </c>
      <c r="M613" s="3">
        <v>43235</v>
      </c>
      <c r="N613" s="3">
        <v>41115</v>
      </c>
      <c r="O613" s="2" t="s">
        <v>27</v>
      </c>
      <c r="P613" s="4">
        <v>25759.360000000001</v>
      </c>
      <c r="Q613" s="2" t="s">
        <v>28</v>
      </c>
      <c r="R613" s="2" t="s">
        <v>29</v>
      </c>
    </row>
    <row r="614" spans="1:18" x14ac:dyDescent="0.25">
      <c r="A614" s="2" t="s">
        <v>2476</v>
      </c>
      <c r="B614" s="2" t="s">
        <v>2477</v>
      </c>
      <c r="C614" s="2" t="s">
        <v>185</v>
      </c>
      <c r="D614" s="2" t="s">
        <v>186</v>
      </c>
      <c r="E614" s="2" t="s">
        <v>32</v>
      </c>
      <c r="F614" s="2" t="s">
        <v>2470</v>
      </c>
      <c r="G614" s="2" t="s">
        <v>2470</v>
      </c>
      <c r="H614" s="2" t="s">
        <v>2471</v>
      </c>
      <c r="I614" s="2" t="s">
        <v>1833</v>
      </c>
      <c r="J614" s="2"/>
      <c r="K614" s="2" t="s">
        <v>2478</v>
      </c>
      <c r="L614" s="3">
        <v>42849</v>
      </c>
      <c r="M614" s="3">
        <v>43235</v>
      </c>
      <c r="N614" s="3">
        <v>41115</v>
      </c>
      <c r="O614" s="2" t="s">
        <v>27</v>
      </c>
      <c r="P614" s="4">
        <v>25759.360000000001</v>
      </c>
      <c r="Q614" s="2" t="s">
        <v>28</v>
      </c>
      <c r="R614" s="2" t="s">
        <v>29</v>
      </c>
    </row>
    <row r="615" spans="1:18" x14ac:dyDescent="0.25">
      <c r="A615" s="2" t="s">
        <v>2479</v>
      </c>
      <c r="B615" s="2" t="s">
        <v>2480</v>
      </c>
      <c r="C615" s="2" t="s">
        <v>185</v>
      </c>
      <c r="D615" s="2" t="s">
        <v>186</v>
      </c>
      <c r="E615" s="2" t="s">
        <v>32</v>
      </c>
      <c r="F615" s="2" t="s">
        <v>2470</v>
      </c>
      <c r="G615" s="2" t="s">
        <v>2470</v>
      </c>
      <c r="H615" s="2" t="s">
        <v>2471</v>
      </c>
      <c r="I615" s="2" t="s">
        <v>1833</v>
      </c>
      <c r="J615" s="2"/>
      <c r="K615" s="2" t="s">
        <v>2481</v>
      </c>
      <c r="L615" s="3">
        <v>42849</v>
      </c>
      <c r="M615" s="3">
        <v>43235</v>
      </c>
      <c r="N615" s="3">
        <v>41115</v>
      </c>
      <c r="O615" s="2" t="s">
        <v>27</v>
      </c>
      <c r="P615" s="4">
        <v>25759.360000000001</v>
      </c>
      <c r="Q615" s="2" t="s">
        <v>28</v>
      </c>
      <c r="R615" s="2" t="s">
        <v>29</v>
      </c>
    </row>
    <row r="616" spans="1:18" x14ac:dyDescent="0.25">
      <c r="A616" s="2" t="s">
        <v>2482</v>
      </c>
      <c r="B616" s="2" t="s">
        <v>2483</v>
      </c>
      <c r="C616" s="2" t="s">
        <v>185</v>
      </c>
      <c r="D616" s="2" t="s">
        <v>186</v>
      </c>
      <c r="E616" s="2" t="s">
        <v>32</v>
      </c>
      <c r="F616" s="2" t="s">
        <v>2470</v>
      </c>
      <c r="G616" s="2" t="s">
        <v>2470</v>
      </c>
      <c r="H616" s="2" t="s">
        <v>2471</v>
      </c>
      <c r="I616" s="2" t="s">
        <v>1833</v>
      </c>
      <c r="J616" s="2"/>
      <c r="K616" s="2" t="s">
        <v>2484</v>
      </c>
      <c r="L616" s="3">
        <v>42851</v>
      </c>
      <c r="M616" s="3">
        <v>43235</v>
      </c>
      <c r="N616" s="3">
        <v>41115</v>
      </c>
      <c r="O616" s="2" t="s">
        <v>27</v>
      </c>
      <c r="P616" s="4">
        <v>25759.37</v>
      </c>
      <c r="Q616" s="2" t="s">
        <v>28</v>
      </c>
      <c r="R616" s="2" t="s">
        <v>29</v>
      </c>
    </row>
    <row r="617" spans="1:18" x14ac:dyDescent="0.25">
      <c r="A617" s="2" t="s">
        <v>2485</v>
      </c>
      <c r="B617" s="2" t="s">
        <v>2486</v>
      </c>
      <c r="C617" s="2" t="s">
        <v>185</v>
      </c>
      <c r="D617" s="2" t="s">
        <v>186</v>
      </c>
      <c r="E617" s="2" t="s">
        <v>32</v>
      </c>
      <c r="F617" s="2" t="s">
        <v>2470</v>
      </c>
      <c r="G617" s="2" t="s">
        <v>2470</v>
      </c>
      <c r="H617" s="2" t="s">
        <v>2471</v>
      </c>
      <c r="I617" s="2" t="s">
        <v>1833</v>
      </c>
      <c r="J617" s="2"/>
      <c r="K617" s="2" t="s">
        <v>2487</v>
      </c>
      <c r="L617" s="3">
        <v>42852</v>
      </c>
      <c r="M617" s="3">
        <v>43235</v>
      </c>
      <c r="N617" s="3">
        <v>41115</v>
      </c>
      <c r="O617" s="2" t="s">
        <v>27</v>
      </c>
      <c r="P617" s="4">
        <v>25759.360000000001</v>
      </c>
      <c r="Q617" s="2" t="s">
        <v>28</v>
      </c>
      <c r="R617" s="2" t="s">
        <v>29</v>
      </c>
    </row>
    <row r="618" spans="1:18" x14ac:dyDescent="0.25">
      <c r="A618" s="2" t="s">
        <v>2488</v>
      </c>
      <c r="B618" s="2" t="s">
        <v>2489</v>
      </c>
      <c r="C618" s="2" t="s">
        <v>185</v>
      </c>
      <c r="D618" s="2" t="s">
        <v>186</v>
      </c>
      <c r="E618" s="2" t="s">
        <v>32</v>
      </c>
      <c r="F618" s="2" t="s">
        <v>2470</v>
      </c>
      <c r="G618" s="2" t="s">
        <v>2470</v>
      </c>
      <c r="H618" s="2" t="s">
        <v>2471</v>
      </c>
      <c r="I618" s="2" t="s">
        <v>1833</v>
      </c>
      <c r="J618" s="2"/>
      <c r="K618" s="2" t="s">
        <v>2490</v>
      </c>
      <c r="L618" s="3">
        <v>42865</v>
      </c>
      <c r="M618" s="3">
        <v>43235</v>
      </c>
      <c r="N618" s="3">
        <v>41115</v>
      </c>
      <c r="O618" s="2" t="s">
        <v>27</v>
      </c>
      <c r="P618" s="4">
        <v>25759.360000000001</v>
      </c>
      <c r="Q618" s="2" t="s">
        <v>28</v>
      </c>
      <c r="R618" s="2" t="s">
        <v>29</v>
      </c>
    </row>
    <row r="619" spans="1:18" x14ac:dyDescent="0.25">
      <c r="A619" s="2" t="s">
        <v>2491</v>
      </c>
      <c r="B619" s="2" t="s">
        <v>2492</v>
      </c>
      <c r="C619" s="2" t="s">
        <v>185</v>
      </c>
      <c r="D619" s="2" t="s">
        <v>186</v>
      </c>
      <c r="E619" s="2" t="s">
        <v>32</v>
      </c>
      <c r="F619" s="2" t="s">
        <v>2470</v>
      </c>
      <c r="G619" s="2" t="s">
        <v>2470</v>
      </c>
      <c r="H619" s="2" t="s">
        <v>2471</v>
      </c>
      <c r="I619" s="2" t="s">
        <v>1833</v>
      </c>
      <c r="J619" s="2"/>
      <c r="K619" s="2" t="s">
        <v>2493</v>
      </c>
      <c r="L619" s="3">
        <v>42865</v>
      </c>
      <c r="M619" s="3">
        <v>43235</v>
      </c>
      <c r="N619" s="3">
        <v>41115</v>
      </c>
      <c r="O619" s="2" t="s">
        <v>27</v>
      </c>
      <c r="P619" s="4">
        <v>25759.360000000001</v>
      </c>
      <c r="Q619" s="2" t="s">
        <v>28</v>
      </c>
      <c r="R619" s="2" t="s">
        <v>29</v>
      </c>
    </row>
    <row r="620" spans="1:18" x14ac:dyDescent="0.25">
      <c r="A620" s="2" t="s">
        <v>2494</v>
      </c>
      <c r="B620" s="2" t="s">
        <v>2495</v>
      </c>
      <c r="C620" s="2" t="s">
        <v>185</v>
      </c>
      <c r="D620" s="2" t="s">
        <v>186</v>
      </c>
      <c r="E620" s="2" t="s">
        <v>32</v>
      </c>
      <c r="F620" s="2" t="s">
        <v>2470</v>
      </c>
      <c r="G620" s="2" t="s">
        <v>2470</v>
      </c>
      <c r="H620" s="2" t="s">
        <v>2471</v>
      </c>
      <c r="I620" s="2" t="s">
        <v>1833</v>
      </c>
      <c r="J620" s="2"/>
      <c r="K620" s="2" t="s">
        <v>2496</v>
      </c>
      <c r="L620" s="3">
        <v>42501</v>
      </c>
      <c r="M620" s="3">
        <v>42870</v>
      </c>
      <c r="N620" s="3">
        <v>41115</v>
      </c>
      <c r="O620" s="2" t="s">
        <v>27</v>
      </c>
      <c r="P620" s="4">
        <v>25759.37</v>
      </c>
      <c r="Q620" s="2" t="s">
        <v>28</v>
      </c>
      <c r="R620" s="2" t="s">
        <v>29</v>
      </c>
    </row>
    <row r="621" spans="1:18" x14ac:dyDescent="0.25">
      <c r="A621" s="2" t="s">
        <v>2497</v>
      </c>
      <c r="B621" s="2" t="s">
        <v>2498</v>
      </c>
      <c r="C621" s="2" t="s">
        <v>185</v>
      </c>
      <c r="D621" s="2" t="s">
        <v>186</v>
      </c>
      <c r="E621" s="2" t="s">
        <v>32</v>
      </c>
      <c r="F621" s="2" t="s">
        <v>2470</v>
      </c>
      <c r="G621" s="2" t="s">
        <v>2470</v>
      </c>
      <c r="H621" s="2" t="s">
        <v>2471</v>
      </c>
      <c r="I621" s="2" t="s">
        <v>1833</v>
      </c>
      <c r="J621" s="2"/>
      <c r="K621" s="2" t="s">
        <v>2499</v>
      </c>
      <c r="L621" s="3">
        <v>42849</v>
      </c>
      <c r="M621" s="3">
        <v>43235</v>
      </c>
      <c r="N621" s="3">
        <v>41115</v>
      </c>
      <c r="O621" s="2" t="s">
        <v>27</v>
      </c>
      <c r="P621" s="4">
        <v>25759.360000000001</v>
      </c>
      <c r="Q621" s="2" t="s">
        <v>28</v>
      </c>
      <c r="R621" s="2" t="s">
        <v>29</v>
      </c>
    </row>
    <row r="622" spans="1:18" x14ac:dyDescent="0.25">
      <c r="A622" s="2" t="s">
        <v>2500</v>
      </c>
      <c r="B622" s="2" t="s">
        <v>2501</v>
      </c>
      <c r="C622" s="2" t="s">
        <v>217</v>
      </c>
      <c r="D622" s="2" t="s">
        <v>218</v>
      </c>
      <c r="E622" s="2" t="s">
        <v>2502</v>
      </c>
      <c r="F622" s="2" t="s">
        <v>2503</v>
      </c>
      <c r="G622" s="2" t="s">
        <v>2503</v>
      </c>
      <c r="H622" s="2" t="s">
        <v>1043</v>
      </c>
      <c r="I622" s="2"/>
      <c r="J622" s="2"/>
      <c r="K622" s="2" t="s">
        <v>2504</v>
      </c>
      <c r="L622" s="3">
        <v>42751</v>
      </c>
      <c r="M622" s="3">
        <v>43115</v>
      </c>
      <c r="N622" s="3">
        <v>41115</v>
      </c>
      <c r="O622" s="2" t="s">
        <v>27</v>
      </c>
      <c r="P622" s="4"/>
      <c r="Q622" s="2" t="s">
        <v>28</v>
      </c>
      <c r="R622" s="2" t="s">
        <v>29</v>
      </c>
    </row>
    <row r="623" spans="1:18" x14ac:dyDescent="0.25">
      <c r="A623" s="2" t="s">
        <v>2505</v>
      </c>
      <c r="B623" s="2" t="s">
        <v>2506</v>
      </c>
      <c r="C623" s="2" t="s">
        <v>209</v>
      </c>
      <c r="D623" s="2" t="s">
        <v>210</v>
      </c>
      <c r="E623" s="2" t="s">
        <v>2154</v>
      </c>
      <c r="F623" s="2" t="s">
        <v>2455</v>
      </c>
      <c r="G623" s="2" t="s">
        <v>2456</v>
      </c>
      <c r="H623" s="2" t="s">
        <v>2457</v>
      </c>
      <c r="I623" s="2"/>
      <c r="J623" s="2"/>
      <c r="K623" s="2" t="s">
        <v>2507</v>
      </c>
      <c r="L623" s="3">
        <v>42793</v>
      </c>
      <c r="M623" s="3">
        <v>43174</v>
      </c>
      <c r="N623" s="3">
        <v>41115</v>
      </c>
      <c r="O623" s="2" t="s">
        <v>27</v>
      </c>
      <c r="P623" s="4"/>
      <c r="Q623" s="2" t="s">
        <v>28</v>
      </c>
      <c r="R623" s="2" t="s">
        <v>29</v>
      </c>
    </row>
    <row r="624" spans="1:18" x14ac:dyDescent="0.25">
      <c r="A624" s="2" t="s">
        <v>2508</v>
      </c>
      <c r="B624" s="2" t="s">
        <v>2509</v>
      </c>
      <c r="C624" s="2" t="s">
        <v>209</v>
      </c>
      <c r="D624" s="2" t="s">
        <v>210</v>
      </c>
      <c r="E624" s="2" t="s">
        <v>2502</v>
      </c>
      <c r="F624" s="2" t="s">
        <v>2503</v>
      </c>
      <c r="G624" s="2" t="s">
        <v>2503</v>
      </c>
      <c r="H624" s="2" t="s">
        <v>1043</v>
      </c>
      <c r="I624" s="2"/>
      <c r="J624" s="2"/>
      <c r="K624" s="2" t="s">
        <v>2510</v>
      </c>
      <c r="L624" s="3">
        <v>42614</v>
      </c>
      <c r="M624" s="3">
        <v>42993</v>
      </c>
      <c r="N624" s="3">
        <v>41115</v>
      </c>
      <c r="O624" s="2" t="s">
        <v>27</v>
      </c>
      <c r="P624" s="4"/>
      <c r="Q624" s="2" t="s">
        <v>28</v>
      </c>
      <c r="R624" s="2" t="s">
        <v>29</v>
      </c>
    </row>
    <row r="625" spans="1:18" x14ac:dyDescent="0.25">
      <c r="A625" s="2" t="s">
        <v>2511</v>
      </c>
      <c r="B625" s="2" t="s">
        <v>2512</v>
      </c>
      <c r="C625" s="2" t="s">
        <v>209</v>
      </c>
      <c r="D625" s="2" t="s">
        <v>210</v>
      </c>
      <c r="E625" s="2" t="s">
        <v>2154</v>
      </c>
      <c r="F625" s="2" t="s">
        <v>2155</v>
      </c>
      <c r="G625" s="2" t="s">
        <v>2155</v>
      </c>
      <c r="H625" s="2" t="s">
        <v>1043</v>
      </c>
      <c r="I625" s="2" t="s">
        <v>2156</v>
      </c>
      <c r="J625" s="2"/>
      <c r="K625" s="2" t="s">
        <v>2513</v>
      </c>
      <c r="L625" s="3">
        <v>42793</v>
      </c>
      <c r="M625" s="3">
        <v>42993</v>
      </c>
      <c r="N625" s="3">
        <v>41115</v>
      </c>
      <c r="O625" s="2" t="s">
        <v>27</v>
      </c>
      <c r="P625" s="4">
        <v>8451.59</v>
      </c>
      <c r="Q625" s="2" t="s">
        <v>28</v>
      </c>
      <c r="R625" s="2" t="s">
        <v>29</v>
      </c>
    </row>
    <row r="626" spans="1:18" x14ac:dyDescent="0.25">
      <c r="A626" s="2" t="s">
        <v>2514</v>
      </c>
      <c r="B626" s="2" t="s">
        <v>2515</v>
      </c>
      <c r="C626" s="2" t="s">
        <v>185</v>
      </c>
      <c r="D626" s="2" t="s">
        <v>186</v>
      </c>
      <c r="E626" s="2" t="s">
        <v>2154</v>
      </c>
      <c r="F626" s="2" t="s">
        <v>2455</v>
      </c>
      <c r="G626" s="2" t="s">
        <v>2456</v>
      </c>
      <c r="H626" s="2" t="s">
        <v>2457</v>
      </c>
      <c r="I626" s="2" t="s">
        <v>2156</v>
      </c>
      <c r="J626" s="2"/>
      <c r="K626" s="2" t="s">
        <v>2516</v>
      </c>
      <c r="L626" s="3">
        <v>42851</v>
      </c>
      <c r="M626" s="3">
        <v>43235</v>
      </c>
      <c r="N626" s="3">
        <v>41115</v>
      </c>
      <c r="O626" s="2" t="s">
        <v>27</v>
      </c>
      <c r="P626" s="4">
        <v>5129.3100000000004</v>
      </c>
      <c r="Q626" s="2" t="s">
        <v>28</v>
      </c>
      <c r="R626" s="2" t="s">
        <v>29</v>
      </c>
    </row>
    <row r="627" spans="1:18" ht="31.5" x14ac:dyDescent="0.25">
      <c r="A627" s="2"/>
      <c r="B627" s="2" t="s">
        <v>2517</v>
      </c>
      <c r="C627" s="2" t="s">
        <v>20</v>
      </c>
      <c r="D627" s="2" t="s">
        <v>21</v>
      </c>
      <c r="E627" s="2" t="s">
        <v>32</v>
      </c>
      <c r="F627" s="2" t="s">
        <v>2518</v>
      </c>
      <c r="G627" s="2" t="s">
        <v>2518</v>
      </c>
      <c r="H627" s="2" t="s">
        <v>2162</v>
      </c>
      <c r="I627" s="2"/>
      <c r="J627" s="2"/>
      <c r="K627" s="2" t="s">
        <v>2519</v>
      </c>
      <c r="L627" s="3">
        <v>41115</v>
      </c>
      <c r="M627" s="3">
        <v>41105</v>
      </c>
      <c r="N627" s="3">
        <v>41115</v>
      </c>
      <c r="O627" s="2" t="s">
        <v>27</v>
      </c>
      <c r="P627" s="4"/>
      <c r="Q627" s="2" t="s">
        <v>28</v>
      </c>
      <c r="R627" s="2" t="s">
        <v>29</v>
      </c>
    </row>
    <row r="628" spans="1:18" ht="31.5" x14ac:dyDescent="0.25">
      <c r="A628" s="2"/>
      <c r="B628" s="2" t="s">
        <v>2520</v>
      </c>
      <c r="C628" s="2" t="s">
        <v>20</v>
      </c>
      <c r="D628" s="2" t="s">
        <v>21</v>
      </c>
      <c r="E628" s="2" t="s">
        <v>32</v>
      </c>
      <c r="F628" s="2" t="s">
        <v>2518</v>
      </c>
      <c r="G628" s="2" t="s">
        <v>2518</v>
      </c>
      <c r="H628" s="2" t="s">
        <v>2162</v>
      </c>
      <c r="I628" s="2"/>
      <c r="J628" s="2"/>
      <c r="K628" s="2" t="s">
        <v>2521</v>
      </c>
      <c r="L628" s="3">
        <v>41115</v>
      </c>
      <c r="M628" s="3">
        <v>41105</v>
      </c>
      <c r="N628" s="3">
        <v>41115</v>
      </c>
      <c r="O628" s="2" t="s">
        <v>27</v>
      </c>
      <c r="P628" s="4"/>
      <c r="Q628" s="2" t="s">
        <v>28</v>
      </c>
      <c r="R628" s="2" t="s">
        <v>29</v>
      </c>
    </row>
    <row r="629" spans="1:18" ht="31.5" x14ac:dyDescent="0.25">
      <c r="A629" s="2"/>
      <c r="B629" s="2" t="s">
        <v>2522</v>
      </c>
      <c r="C629" s="2" t="s">
        <v>20</v>
      </c>
      <c r="D629" s="2" t="s">
        <v>21</v>
      </c>
      <c r="E629" s="2" t="s">
        <v>32</v>
      </c>
      <c r="F629" s="2" t="s">
        <v>2518</v>
      </c>
      <c r="G629" s="2" t="s">
        <v>2518</v>
      </c>
      <c r="H629" s="2" t="s">
        <v>2162</v>
      </c>
      <c r="I629" s="2"/>
      <c r="J629" s="2"/>
      <c r="K629" s="2" t="s">
        <v>2523</v>
      </c>
      <c r="L629" s="3">
        <v>41115</v>
      </c>
      <c r="M629" s="3">
        <v>41105</v>
      </c>
      <c r="N629" s="3">
        <v>41115</v>
      </c>
      <c r="O629" s="2" t="s">
        <v>27</v>
      </c>
      <c r="P629" s="4"/>
      <c r="Q629" s="2" t="s">
        <v>28</v>
      </c>
      <c r="R629" s="2" t="s">
        <v>29</v>
      </c>
    </row>
    <row r="630" spans="1:18" ht="31.5" x14ac:dyDescent="0.25">
      <c r="A630" s="2"/>
      <c r="B630" s="2" t="s">
        <v>2524</v>
      </c>
      <c r="C630" s="2" t="s">
        <v>20</v>
      </c>
      <c r="D630" s="2" t="s">
        <v>21</v>
      </c>
      <c r="E630" s="2" t="s">
        <v>32</v>
      </c>
      <c r="F630" s="2" t="s">
        <v>2518</v>
      </c>
      <c r="G630" s="2" t="s">
        <v>2518</v>
      </c>
      <c r="H630" s="2" t="s">
        <v>2162</v>
      </c>
      <c r="I630" s="2"/>
      <c r="J630" s="2"/>
      <c r="K630" s="2" t="s">
        <v>2525</v>
      </c>
      <c r="L630" s="3">
        <v>41115</v>
      </c>
      <c r="M630" s="3">
        <v>41105</v>
      </c>
      <c r="N630" s="3">
        <v>41115</v>
      </c>
      <c r="O630" s="2" t="s">
        <v>27</v>
      </c>
      <c r="P630" s="4"/>
      <c r="Q630" s="2" t="s">
        <v>28</v>
      </c>
      <c r="R630" s="2" t="s">
        <v>29</v>
      </c>
    </row>
    <row r="631" spans="1:18" ht="31.5" x14ac:dyDescent="0.25">
      <c r="A631" s="2"/>
      <c r="B631" s="2" t="s">
        <v>2526</v>
      </c>
      <c r="C631" s="2" t="s">
        <v>20</v>
      </c>
      <c r="D631" s="2" t="s">
        <v>21</v>
      </c>
      <c r="E631" s="2" t="s">
        <v>32</v>
      </c>
      <c r="F631" s="2" t="s">
        <v>2518</v>
      </c>
      <c r="G631" s="2" t="s">
        <v>2518</v>
      </c>
      <c r="H631" s="2" t="s">
        <v>2162</v>
      </c>
      <c r="I631" s="2"/>
      <c r="J631" s="2"/>
      <c r="K631" s="2" t="s">
        <v>2527</v>
      </c>
      <c r="L631" s="3">
        <v>41115</v>
      </c>
      <c r="M631" s="3">
        <v>41105</v>
      </c>
      <c r="N631" s="3">
        <v>41115</v>
      </c>
      <c r="O631" s="2" t="s">
        <v>27</v>
      </c>
      <c r="P631" s="4"/>
      <c r="Q631" s="2" t="s">
        <v>28</v>
      </c>
      <c r="R631" s="2" t="s">
        <v>29</v>
      </c>
    </row>
    <row r="632" spans="1:18" ht="31.5" x14ac:dyDescent="0.25">
      <c r="A632" s="2"/>
      <c r="B632" s="2" t="s">
        <v>2528</v>
      </c>
      <c r="C632" s="2" t="s">
        <v>20</v>
      </c>
      <c r="D632" s="2" t="s">
        <v>21</v>
      </c>
      <c r="E632" s="2" t="s">
        <v>32</v>
      </c>
      <c r="F632" s="2" t="s">
        <v>2518</v>
      </c>
      <c r="G632" s="2" t="s">
        <v>2518</v>
      </c>
      <c r="H632" s="2" t="s">
        <v>2162</v>
      </c>
      <c r="I632" s="2"/>
      <c r="J632" s="2"/>
      <c r="K632" s="2" t="s">
        <v>2529</v>
      </c>
      <c r="L632" s="3">
        <v>41115</v>
      </c>
      <c r="M632" s="3">
        <v>41105</v>
      </c>
      <c r="N632" s="3">
        <v>41115</v>
      </c>
      <c r="O632" s="2" t="s">
        <v>27</v>
      </c>
      <c r="P632" s="4"/>
      <c r="Q632" s="2" t="s">
        <v>28</v>
      </c>
      <c r="R632" s="2" t="s">
        <v>29</v>
      </c>
    </row>
    <row r="633" spans="1:18" x14ac:dyDescent="0.25">
      <c r="A633" s="2" t="s">
        <v>2530</v>
      </c>
      <c r="B633" s="2" t="s">
        <v>2531</v>
      </c>
      <c r="C633" s="2" t="s">
        <v>20</v>
      </c>
      <c r="D633" s="2" t="s">
        <v>21</v>
      </c>
      <c r="E633" s="2" t="s">
        <v>32</v>
      </c>
      <c r="F633" s="2" t="s">
        <v>2532</v>
      </c>
      <c r="G633" s="2" t="s">
        <v>2532</v>
      </c>
      <c r="H633" s="2" t="s">
        <v>2533</v>
      </c>
      <c r="I633" s="2"/>
      <c r="J633" s="2"/>
      <c r="K633" s="2" t="s">
        <v>2534</v>
      </c>
      <c r="L633" s="3">
        <v>42901</v>
      </c>
      <c r="M633" s="3">
        <v>43084</v>
      </c>
      <c r="N633" s="3">
        <v>41114</v>
      </c>
      <c r="O633" s="2" t="s">
        <v>27</v>
      </c>
      <c r="P633" s="4"/>
      <c r="Q633" s="2" t="s">
        <v>578</v>
      </c>
      <c r="R633" s="2" t="s">
        <v>29</v>
      </c>
    </row>
    <row r="634" spans="1:18" x14ac:dyDescent="0.25">
      <c r="A634" s="2" t="s">
        <v>2535</v>
      </c>
      <c r="B634" s="2" t="s">
        <v>2536</v>
      </c>
      <c r="C634" s="2" t="s">
        <v>20</v>
      </c>
      <c r="D634" s="2" t="s">
        <v>21</v>
      </c>
      <c r="E634" s="2" t="s">
        <v>2537</v>
      </c>
      <c r="F634" s="2" t="s">
        <v>2538</v>
      </c>
      <c r="G634" s="2" t="s">
        <v>2538</v>
      </c>
      <c r="H634" s="2" t="s">
        <v>51</v>
      </c>
      <c r="I634" s="2" t="s">
        <v>2539</v>
      </c>
      <c r="J634" s="2"/>
      <c r="K634" s="2" t="s">
        <v>2540</v>
      </c>
      <c r="L634" s="3">
        <v>42772</v>
      </c>
      <c r="M634" s="3">
        <v>43146</v>
      </c>
      <c r="N634" s="3">
        <v>41109</v>
      </c>
      <c r="O634" s="2" t="s">
        <v>27</v>
      </c>
      <c r="P634" s="4">
        <v>6317.78</v>
      </c>
      <c r="Q634" s="2" t="s">
        <v>28</v>
      </c>
      <c r="R634" s="2" t="s">
        <v>29</v>
      </c>
    </row>
    <row r="635" spans="1:18" x14ac:dyDescent="0.25">
      <c r="A635" s="2" t="s">
        <v>2541</v>
      </c>
      <c r="B635" s="2" t="s">
        <v>2542</v>
      </c>
      <c r="C635" s="2" t="s">
        <v>20</v>
      </c>
      <c r="D635" s="2" t="s">
        <v>21</v>
      </c>
      <c r="E635" s="2" t="s">
        <v>2537</v>
      </c>
      <c r="F635" s="2" t="s">
        <v>2538</v>
      </c>
      <c r="G635" s="2" t="s">
        <v>2538</v>
      </c>
      <c r="H635" s="2" t="s">
        <v>51</v>
      </c>
      <c r="I635" s="2" t="s">
        <v>2539</v>
      </c>
      <c r="J635" s="2"/>
      <c r="K635" s="2" t="s">
        <v>2543</v>
      </c>
      <c r="L635" s="3">
        <v>42772</v>
      </c>
      <c r="M635" s="3">
        <v>43146</v>
      </c>
      <c r="N635" s="3">
        <v>41109</v>
      </c>
      <c r="O635" s="2" t="s">
        <v>27</v>
      </c>
      <c r="P635" s="4">
        <v>6548.63</v>
      </c>
      <c r="Q635" s="2" t="s">
        <v>28</v>
      </c>
      <c r="R635" s="2" t="s">
        <v>29</v>
      </c>
    </row>
    <row r="636" spans="1:18" x14ac:dyDescent="0.25">
      <c r="A636" s="2" t="s">
        <v>2544</v>
      </c>
      <c r="B636" s="2" t="s">
        <v>2545</v>
      </c>
      <c r="C636" s="2" t="s">
        <v>299</v>
      </c>
      <c r="D636" s="2" t="s">
        <v>300</v>
      </c>
      <c r="E636" s="2" t="s">
        <v>2184</v>
      </c>
      <c r="F636" s="2" t="s">
        <v>2185</v>
      </c>
      <c r="G636" s="2" t="s">
        <v>2186</v>
      </c>
      <c r="H636" s="2" t="s">
        <v>2187</v>
      </c>
      <c r="I636" s="2" t="s">
        <v>2266</v>
      </c>
      <c r="J636" s="2"/>
      <c r="K636" s="2" t="s">
        <v>2546</v>
      </c>
      <c r="L636" s="3">
        <v>42626</v>
      </c>
      <c r="M636" s="3">
        <v>42993</v>
      </c>
      <c r="N636" s="3">
        <v>41107</v>
      </c>
      <c r="O636" s="2" t="s">
        <v>27</v>
      </c>
      <c r="P636" s="4">
        <v>1328.18</v>
      </c>
      <c r="Q636" s="2" t="s">
        <v>28</v>
      </c>
      <c r="R636" s="2" t="s">
        <v>29</v>
      </c>
    </row>
    <row r="637" spans="1:18" ht="31.5" x14ac:dyDescent="0.25">
      <c r="A637" s="2" t="s">
        <v>2547</v>
      </c>
      <c r="B637" s="2" t="s">
        <v>2548</v>
      </c>
      <c r="C637" s="2" t="s">
        <v>449</v>
      </c>
      <c r="D637" s="2" t="s">
        <v>450</v>
      </c>
      <c r="E637" s="2" t="s">
        <v>2146</v>
      </c>
      <c r="F637" s="2" t="s">
        <v>2147</v>
      </c>
      <c r="G637" s="2" t="s">
        <v>2147</v>
      </c>
      <c r="H637" s="2" t="s">
        <v>339</v>
      </c>
      <c r="I637" s="2" t="s">
        <v>2266</v>
      </c>
      <c r="J637" s="2"/>
      <c r="K637" s="2" t="s">
        <v>2549</v>
      </c>
      <c r="L637" s="3">
        <v>42626</v>
      </c>
      <c r="M637" s="3">
        <v>42993</v>
      </c>
      <c r="N637" s="3">
        <v>41106</v>
      </c>
      <c r="O637" s="2" t="s">
        <v>27</v>
      </c>
      <c r="P637" s="4">
        <v>1328.18</v>
      </c>
      <c r="Q637" s="2" t="s">
        <v>28</v>
      </c>
      <c r="R637" s="2" t="s">
        <v>29</v>
      </c>
    </row>
    <row r="638" spans="1:18" x14ac:dyDescent="0.25">
      <c r="A638" s="2" t="s">
        <v>2550</v>
      </c>
      <c r="B638" s="2" t="s">
        <v>2551</v>
      </c>
      <c r="C638" s="2" t="s">
        <v>201</v>
      </c>
      <c r="D638" s="2" t="s">
        <v>202</v>
      </c>
      <c r="E638" s="2" t="s">
        <v>451</v>
      </c>
      <c r="F638" s="2" t="s">
        <v>2552</v>
      </c>
      <c r="G638" s="2" t="s">
        <v>2552</v>
      </c>
      <c r="H638" s="2" t="s">
        <v>2553</v>
      </c>
      <c r="I638" s="2" t="s">
        <v>2554</v>
      </c>
      <c r="J638" s="2"/>
      <c r="K638" s="2" t="s">
        <v>2555</v>
      </c>
      <c r="L638" s="3">
        <v>42847</v>
      </c>
      <c r="M638" s="3">
        <v>43205</v>
      </c>
      <c r="N638" s="3">
        <v>41106</v>
      </c>
      <c r="O638" s="2" t="s">
        <v>27</v>
      </c>
      <c r="P638" s="4">
        <v>13084.92</v>
      </c>
      <c r="Q638" s="2" t="s">
        <v>28</v>
      </c>
      <c r="R638" s="2" t="s">
        <v>29</v>
      </c>
    </row>
    <row r="639" spans="1:18" x14ac:dyDescent="0.25">
      <c r="A639" s="2" t="s">
        <v>2556</v>
      </c>
      <c r="B639" s="2" t="s">
        <v>2557</v>
      </c>
      <c r="C639" s="2" t="s">
        <v>201</v>
      </c>
      <c r="D639" s="2" t="s">
        <v>202</v>
      </c>
      <c r="E639" s="2" t="s">
        <v>451</v>
      </c>
      <c r="F639" s="2" t="s">
        <v>2552</v>
      </c>
      <c r="G639" s="2" t="s">
        <v>2552</v>
      </c>
      <c r="H639" s="2" t="s">
        <v>2553</v>
      </c>
      <c r="I639" s="2" t="s">
        <v>2554</v>
      </c>
      <c r="J639" s="2"/>
      <c r="K639" s="2" t="s">
        <v>2558</v>
      </c>
      <c r="L639" s="3">
        <v>42847</v>
      </c>
      <c r="M639" s="3">
        <v>43205</v>
      </c>
      <c r="N639" s="3">
        <v>41106</v>
      </c>
      <c r="O639" s="2" t="s">
        <v>27</v>
      </c>
      <c r="P639" s="4">
        <v>13084.92</v>
      </c>
      <c r="Q639" s="2" t="s">
        <v>28</v>
      </c>
      <c r="R639" s="2" t="s">
        <v>29</v>
      </c>
    </row>
    <row r="640" spans="1:18" x14ac:dyDescent="0.25">
      <c r="A640" s="2" t="s">
        <v>2559</v>
      </c>
      <c r="B640" s="2" t="s">
        <v>2560</v>
      </c>
      <c r="C640" s="2" t="s">
        <v>201</v>
      </c>
      <c r="D640" s="2" t="s">
        <v>202</v>
      </c>
      <c r="E640" s="2" t="s">
        <v>451</v>
      </c>
      <c r="F640" s="2" t="s">
        <v>2552</v>
      </c>
      <c r="G640" s="2" t="s">
        <v>2552</v>
      </c>
      <c r="H640" s="2" t="s">
        <v>2553</v>
      </c>
      <c r="I640" s="2" t="s">
        <v>2554</v>
      </c>
      <c r="J640" s="2"/>
      <c r="K640" s="2" t="s">
        <v>2561</v>
      </c>
      <c r="L640" s="3">
        <v>42845</v>
      </c>
      <c r="M640" s="3">
        <v>43205</v>
      </c>
      <c r="N640" s="3">
        <v>41106</v>
      </c>
      <c r="O640" s="2" t="s">
        <v>27</v>
      </c>
      <c r="P640" s="4">
        <v>13084.92</v>
      </c>
      <c r="Q640" s="2" t="s">
        <v>28</v>
      </c>
      <c r="R640" s="2" t="s">
        <v>29</v>
      </c>
    </row>
    <row r="641" spans="1:18" x14ac:dyDescent="0.25">
      <c r="A641" s="2" t="s">
        <v>2562</v>
      </c>
      <c r="B641" s="2" t="s">
        <v>2563</v>
      </c>
      <c r="C641" s="2" t="s">
        <v>201</v>
      </c>
      <c r="D641" s="2" t="s">
        <v>202</v>
      </c>
      <c r="E641" s="2" t="s">
        <v>451</v>
      </c>
      <c r="F641" s="2" t="s">
        <v>2552</v>
      </c>
      <c r="G641" s="2" t="s">
        <v>2552</v>
      </c>
      <c r="H641" s="2" t="s">
        <v>2553</v>
      </c>
      <c r="I641" s="2" t="s">
        <v>2554</v>
      </c>
      <c r="J641" s="2"/>
      <c r="K641" s="2" t="s">
        <v>2564</v>
      </c>
      <c r="L641" s="3">
        <v>42845</v>
      </c>
      <c r="M641" s="3">
        <v>43205</v>
      </c>
      <c r="N641" s="3">
        <v>41106</v>
      </c>
      <c r="O641" s="2" t="s">
        <v>27</v>
      </c>
      <c r="P641" s="4">
        <v>13084.92</v>
      </c>
      <c r="Q641" s="2" t="s">
        <v>28</v>
      </c>
      <c r="R641" s="2" t="s">
        <v>29</v>
      </c>
    </row>
    <row r="642" spans="1:18" x14ac:dyDescent="0.25">
      <c r="A642" s="2" t="s">
        <v>2565</v>
      </c>
      <c r="B642" s="2" t="s">
        <v>2566</v>
      </c>
      <c r="C642" s="2" t="s">
        <v>201</v>
      </c>
      <c r="D642" s="2" t="s">
        <v>202</v>
      </c>
      <c r="E642" s="2" t="s">
        <v>708</v>
      </c>
      <c r="F642" s="2" t="s">
        <v>1783</v>
      </c>
      <c r="G642" s="2" t="s">
        <v>1783</v>
      </c>
      <c r="H642" s="2" t="s">
        <v>919</v>
      </c>
      <c r="I642" s="2"/>
      <c r="J642" s="2"/>
      <c r="K642" s="2" t="s">
        <v>2567</v>
      </c>
      <c r="L642" s="3">
        <v>42845</v>
      </c>
      <c r="M642" s="3">
        <v>43205</v>
      </c>
      <c r="N642" s="3">
        <v>41106</v>
      </c>
      <c r="O642" s="2" t="s">
        <v>27</v>
      </c>
      <c r="P642" s="4"/>
      <c r="Q642" s="2" t="s">
        <v>28</v>
      </c>
      <c r="R642" s="2" t="s">
        <v>29</v>
      </c>
    </row>
    <row r="643" spans="1:18" x14ac:dyDescent="0.25">
      <c r="A643" s="2" t="s">
        <v>2568</v>
      </c>
      <c r="B643" s="2" t="s">
        <v>2569</v>
      </c>
      <c r="C643" s="2" t="s">
        <v>201</v>
      </c>
      <c r="D643" s="2" t="s">
        <v>202</v>
      </c>
      <c r="E643" s="2" t="s">
        <v>451</v>
      </c>
      <c r="F643" s="2" t="s">
        <v>2552</v>
      </c>
      <c r="G643" s="2" t="s">
        <v>2552</v>
      </c>
      <c r="H643" s="2" t="s">
        <v>2553</v>
      </c>
      <c r="I643" s="2" t="s">
        <v>2554</v>
      </c>
      <c r="J643" s="2"/>
      <c r="K643" s="2" t="s">
        <v>2570</v>
      </c>
      <c r="L643" s="3">
        <v>42847</v>
      </c>
      <c r="M643" s="3">
        <v>43205</v>
      </c>
      <c r="N643" s="3">
        <v>41106</v>
      </c>
      <c r="O643" s="2" t="s">
        <v>27</v>
      </c>
      <c r="P643" s="4">
        <v>13084.92</v>
      </c>
      <c r="Q643" s="2" t="s">
        <v>28</v>
      </c>
      <c r="R643" s="2" t="s">
        <v>29</v>
      </c>
    </row>
    <row r="644" spans="1:18" x14ac:dyDescent="0.25">
      <c r="A644" s="2" t="s">
        <v>2571</v>
      </c>
      <c r="B644" s="2" t="s">
        <v>2572</v>
      </c>
      <c r="C644" s="2" t="s">
        <v>201</v>
      </c>
      <c r="D644" s="2" t="s">
        <v>202</v>
      </c>
      <c r="E644" s="2" t="s">
        <v>708</v>
      </c>
      <c r="F644" s="2" t="s">
        <v>1783</v>
      </c>
      <c r="G644" s="2" t="s">
        <v>1783</v>
      </c>
      <c r="H644" s="2" t="s">
        <v>919</v>
      </c>
      <c r="I644" s="2"/>
      <c r="J644" s="2"/>
      <c r="K644" s="2" t="s">
        <v>2573</v>
      </c>
      <c r="L644" s="3">
        <v>42846</v>
      </c>
      <c r="M644" s="3">
        <v>43205</v>
      </c>
      <c r="N644" s="3">
        <v>41106</v>
      </c>
      <c r="O644" s="2" t="s">
        <v>27</v>
      </c>
      <c r="P644" s="4"/>
      <c r="Q644" s="2" t="s">
        <v>578</v>
      </c>
      <c r="R644" s="2" t="s">
        <v>29</v>
      </c>
    </row>
    <row r="645" spans="1:18" x14ac:dyDescent="0.25">
      <c r="A645" s="2" t="s">
        <v>2574</v>
      </c>
      <c r="B645" s="2" t="s">
        <v>2575</v>
      </c>
      <c r="C645" s="2" t="s">
        <v>201</v>
      </c>
      <c r="D645" s="2" t="s">
        <v>202</v>
      </c>
      <c r="E645" s="2" t="s">
        <v>451</v>
      </c>
      <c r="F645" s="2" t="s">
        <v>2552</v>
      </c>
      <c r="G645" s="2" t="s">
        <v>2552</v>
      </c>
      <c r="H645" s="2" t="s">
        <v>2553</v>
      </c>
      <c r="I645" s="2" t="s">
        <v>2554</v>
      </c>
      <c r="J645" s="2"/>
      <c r="K645" s="2" t="s">
        <v>2576</v>
      </c>
      <c r="L645" s="3">
        <v>42845</v>
      </c>
      <c r="M645" s="3">
        <v>43205</v>
      </c>
      <c r="N645" s="3">
        <v>41106</v>
      </c>
      <c r="O645" s="2" t="s">
        <v>27</v>
      </c>
      <c r="P645" s="4">
        <v>13084.92</v>
      </c>
      <c r="Q645" s="2" t="s">
        <v>28</v>
      </c>
      <c r="R645" s="2" t="s">
        <v>29</v>
      </c>
    </row>
    <row r="646" spans="1:18" x14ac:dyDescent="0.25">
      <c r="A646" s="2" t="s">
        <v>2577</v>
      </c>
      <c r="B646" s="2" t="s">
        <v>2578</v>
      </c>
      <c r="C646" s="2" t="s">
        <v>201</v>
      </c>
      <c r="D646" s="2" t="s">
        <v>202</v>
      </c>
      <c r="E646" s="2" t="s">
        <v>451</v>
      </c>
      <c r="F646" s="2" t="s">
        <v>2552</v>
      </c>
      <c r="G646" s="2" t="s">
        <v>2552</v>
      </c>
      <c r="H646" s="2" t="s">
        <v>2553</v>
      </c>
      <c r="I646" s="2" t="s">
        <v>2554</v>
      </c>
      <c r="J646" s="2"/>
      <c r="K646" s="2" t="s">
        <v>2579</v>
      </c>
      <c r="L646" s="3">
        <v>42846</v>
      </c>
      <c r="M646" s="3">
        <v>43205</v>
      </c>
      <c r="N646" s="3">
        <v>41106</v>
      </c>
      <c r="O646" s="2" t="s">
        <v>27</v>
      </c>
      <c r="P646" s="4">
        <v>13084.87</v>
      </c>
      <c r="Q646" s="2" t="s">
        <v>28</v>
      </c>
      <c r="R646" s="2" t="s">
        <v>29</v>
      </c>
    </row>
    <row r="647" spans="1:18" x14ac:dyDescent="0.25">
      <c r="A647" s="2" t="s">
        <v>2580</v>
      </c>
      <c r="B647" s="2" t="s">
        <v>2581</v>
      </c>
      <c r="C647" s="2" t="s">
        <v>201</v>
      </c>
      <c r="D647" s="2" t="s">
        <v>202</v>
      </c>
      <c r="E647" s="2" t="s">
        <v>451</v>
      </c>
      <c r="F647" s="2" t="s">
        <v>2552</v>
      </c>
      <c r="G647" s="2" t="s">
        <v>2552</v>
      </c>
      <c r="H647" s="2" t="s">
        <v>2553</v>
      </c>
      <c r="I647" s="2" t="s">
        <v>2554</v>
      </c>
      <c r="J647" s="2"/>
      <c r="K647" s="2" t="s">
        <v>2582</v>
      </c>
      <c r="L647" s="3">
        <v>42845</v>
      </c>
      <c r="M647" s="3">
        <v>43205</v>
      </c>
      <c r="N647" s="3">
        <v>41106</v>
      </c>
      <c r="O647" s="2" t="s">
        <v>27</v>
      </c>
      <c r="P647" s="4">
        <v>13084.92</v>
      </c>
      <c r="Q647" s="2" t="s">
        <v>28</v>
      </c>
      <c r="R647" s="2" t="s">
        <v>29</v>
      </c>
    </row>
    <row r="648" spans="1:18" x14ac:dyDescent="0.25">
      <c r="A648" s="2" t="s">
        <v>2583</v>
      </c>
      <c r="B648" s="2" t="s">
        <v>2584</v>
      </c>
      <c r="C648" s="2" t="s">
        <v>201</v>
      </c>
      <c r="D648" s="2" t="s">
        <v>202</v>
      </c>
      <c r="E648" s="2" t="s">
        <v>708</v>
      </c>
      <c r="F648" s="2" t="s">
        <v>1783</v>
      </c>
      <c r="G648" s="2" t="s">
        <v>1783</v>
      </c>
      <c r="H648" s="2" t="s">
        <v>919</v>
      </c>
      <c r="I648" s="2"/>
      <c r="J648" s="2"/>
      <c r="K648" s="2" t="s">
        <v>2585</v>
      </c>
      <c r="L648" s="3">
        <v>42846</v>
      </c>
      <c r="M648" s="3">
        <v>43205</v>
      </c>
      <c r="N648" s="3">
        <v>41106</v>
      </c>
      <c r="O648" s="2" t="s">
        <v>27</v>
      </c>
      <c r="P648" s="4"/>
      <c r="Q648" s="2" t="s">
        <v>578</v>
      </c>
      <c r="R648" s="2" t="s">
        <v>29</v>
      </c>
    </row>
    <row r="649" spans="1:18" x14ac:dyDescent="0.25">
      <c r="A649" s="2" t="s">
        <v>2586</v>
      </c>
      <c r="B649" s="2" t="s">
        <v>2587</v>
      </c>
      <c r="C649" s="2" t="s">
        <v>201</v>
      </c>
      <c r="D649" s="2" t="s">
        <v>202</v>
      </c>
      <c r="E649" s="2" t="s">
        <v>708</v>
      </c>
      <c r="F649" s="2" t="s">
        <v>1783</v>
      </c>
      <c r="G649" s="2" t="s">
        <v>1783</v>
      </c>
      <c r="H649" s="2" t="s">
        <v>919</v>
      </c>
      <c r="I649" s="2"/>
      <c r="J649" s="2"/>
      <c r="K649" s="2" t="s">
        <v>2588</v>
      </c>
      <c r="L649" s="3">
        <v>42847</v>
      </c>
      <c r="M649" s="3">
        <v>43205</v>
      </c>
      <c r="N649" s="3">
        <v>41106</v>
      </c>
      <c r="O649" s="2" t="s">
        <v>27</v>
      </c>
      <c r="P649" s="4"/>
      <c r="Q649" s="2" t="s">
        <v>28</v>
      </c>
      <c r="R649" s="2" t="s">
        <v>29</v>
      </c>
    </row>
    <row r="650" spans="1:18" x14ac:dyDescent="0.25">
      <c r="A650" s="2" t="s">
        <v>2589</v>
      </c>
      <c r="B650" s="2" t="s">
        <v>2590</v>
      </c>
      <c r="C650" s="2" t="s">
        <v>201</v>
      </c>
      <c r="D650" s="2" t="s">
        <v>202</v>
      </c>
      <c r="E650" s="2" t="s">
        <v>708</v>
      </c>
      <c r="F650" s="2" t="s">
        <v>1783</v>
      </c>
      <c r="G650" s="2" t="s">
        <v>1783</v>
      </c>
      <c r="H650" s="2" t="s">
        <v>919</v>
      </c>
      <c r="I650" s="2"/>
      <c r="J650" s="2"/>
      <c r="K650" s="2" t="s">
        <v>2591</v>
      </c>
      <c r="L650" s="3">
        <v>42846</v>
      </c>
      <c r="M650" s="3">
        <v>43205</v>
      </c>
      <c r="N650" s="3">
        <v>41106</v>
      </c>
      <c r="O650" s="2" t="s">
        <v>27</v>
      </c>
      <c r="P650" s="4"/>
      <c r="Q650" s="2" t="s">
        <v>578</v>
      </c>
      <c r="R650" s="2" t="s">
        <v>29</v>
      </c>
    </row>
    <row r="651" spans="1:18" x14ac:dyDescent="0.25">
      <c r="A651" s="2" t="s">
        <v>2592</v>
      </c>
      <c r="B651" s="2" t="s">
        <v>2593</v>
      </c>
      <c r="C651" s="2" t="s">
        <v>201</v>
      </c>
      <c r="D651" s="2" t="s">
        <v>202</v>
      </c>
      <c r="E651" s="2" t="s">
        <v>708</v>
      </c>
      <c r="F651" s="2" t="s">
        <v>1783</v>
      </c>
      <c r="G651" s="2" t="s">
        <v>1783</v>
      </c>
      <c r="H651" s="2" t="s">
        <v>919</v>
      </c>
      <c r="I651" s="2"/>
      <c r="J651" s="2"/>
      <c r="K651" s="2" t="s">
        <v>2594</v>
      </c>
      <c r="L651" s="3">
        <v>42846</v>
      </c>
      <c r="M651" s="3">
        <v>43205</v>
      </c>
      <c r="N651" s="3">
        <v>41106</v>
      </c>
      <c r="O651" s="2" t="s">
        <v>27</v>
      </c>
      <c r="P651" s="4"/>
      <c r="Q651" s="2" t="s">
        <v>578</v>
      </c>
      <c r="R651" s="2" t="s">
        <v>29</v>
      </c>
    </row>
    <row r="652" spans="1:18" x14ac:dyDescent="0.25">
      <c r="A652" s="2" t="s">
        <v>2595</v>
      </c>
      <c r="B652" s="2" t="s">
        <v>2596</v>
      </c>
      <c r="C652" s="2" t="s">
        <v>201</v>
      </c>
      <c r="D652" s="2" t="s">
        <v>202</v>
      </c>
      <c r="E652" s="2" t="s">
        <v>708</v>
      </c>
      <c r="F652" s="2" t="s">
        <v>1783</v>
      </c>
      <c r="G652" s="2" t="s">
        <v>1783</v>
      </c>
      <c r="H652" s="2" t="s">
        <v>919</v>
      </c>
      <c r="I652" s="2"/>
      <c r="J652" s="2"/>
      <c r="K652" s="2" t="s">
        <v>2597</v>
      </c>
      <c r="L652" s="3">
        <v>42846</v>
      </c>
      <c r="M652" s="3">
        <v>43205</v>
      </c>
      <c r="N652" s="3">
        <v>41106</v>
      </c>
      <c r="O652" s="2" t="s">
        <v>27</v>
      </c>
      <c r="P652" s="4"/>
      <c r="Q652" s="2" t="s">
        <v>578</v>
      </c>
      <c r="R652" s="2" t="s">
        <v>29</v>
      </c>
    </row>
    <row r="653" spans="1:18" x14ac:dyDescent="0.25">
      <c r="A653" s="2" t="s">
        <v>2589</v>
      </c>
      <c r="B653" s="2" t="s">
        <v>2598</v>
      </c>
      <c r="C653" s="2" t="s">
        <v>201</v>
      </c>
      <c r="D653" s="2" t="s">
        <v>202</v>
      </c>
      <c r="E653" s="2" t="s">
        <v>708</v>
      </c>
      <c r="F653" s="2" t="s">
        <v>1783</v>
      </c>
      <c r="G653" s="2" t="s">
        <v>1783</v>
      </c>
      <c r="H653" s="2" t="s">
        <v>919</v>
      </c>
      <c r="I653" s="2"/>
      <c r="J653" s="2"/>
      <c r="K653" s="2" t="s">
        <v>2599</v>
      </c>
      <c r="L653" s="3">
        <v>42847</v>
      </c>
      <c r="M653" s="3">
        <v>43205</v>
      </c>
      <c r="N653" s="3">
        <v>41106</v>
      </c>
      <c r="O653" s="2" t="s">
        <v>27</v>
      </c>
      <c r="P653" s="4"/>
      <c r="Q653" s="2" t="s">
        <v>28</v>
      </c>
      <c r="R653" s="2" t="s">
        <v>29</v>
      </c>
    </row>
    <row r="654" spans="1:18" x14ac:dyDescent="0.25">
      <c r="A654" s="2" t="s">
        <v>2600</v>
      </c>
      <c r="B654" s="2" t="s">
        <v>2601</v>
      </c>
      <c r="C654" s="2" t="s">
        <v>201</v>
      </c>
      <c r="D654" s="2" t="s">
        <v>202</v>
      </c>
      <c r="E654" s="2" t="s">
        <v>708</v>
      </c>
      <c r="F654" s="2" t="s">
        <v>1783</v>
      </c>
      <c r="G654" s="2" t="s">
        <v>1783</v>
      </c>
      <c r="H654" s="2" t="s">
        <v>919</v>
      </c>
      <c r="I654" s="2"/>
      <c r="J654" s="2"/>
      <c r="K654" s="2" t="s">
        <v>2602</v>
      </c>
      <c r="L654" s="3">
        <v>42846</v>
      </c>
      <c r="M654" s="3">
        <v>43205</v>
      </c>
      <c r="N654" s="3">
        <v>41106</v>
      </c>
      <c r="O654" s="2" t="s">
        <v>27</v>
      </c>
      <c r="P654" s="4"/>
      <c r="Q654" s="2" t="s">
        <v>578</v>
      </c>
      <c r="R654" s="2" t="s">
        <v>29</v>
      </c>
    </row>
    <row r="655" spans="1:18" x14ac:dyDescent="0.25">
      <c r="A655" s="2" t="s">
        <v>2603</v>
      </c>
      <c r="B655" s="2" t="s">
        <v>2604</v>
      </c>
      <c r="C655" s="2" t="s">
        <v>201</v>
      </c>
      <c r="D655" s="2" t="s">
        <v>202</v>
      </c>
      <c r="E655" s="2" t="s">
        <v>708</v>
      </c>
      <c r="F655" s="2" t="s">
        <v>1783</v>
      </c>
      <c r="G655" s="2" t="s">
        <v>1783</v>
      </c>
      <c r="H655" s="2" t="s">
        <v>919</v>
      </c>
      <c r="I655" s="2"/>
      <c r="J655" s="2"/>
      <c r="K655" s="2" t="s">
        <v>2605</v>
      </c>
      <c r="L655" s="3">
        <v>42846</v>
      </c>
      <c r="M655" s="3">
        <v>43205</v>
      </c>
      <c r="N655" s="3">
        <v>41106</v>
      </c>
      <c r="O655" s="2" t="s">
        <v>27</v>
      </c>
      <c r="P655" s="4"/>
      <c r="Q655" s="2" t="s">
        <v>28</v>
      </c>
      <c r="R655" s="2" t="s">
        <v>29</v>
      </c>
    </row>
    <row r="656" spans="1:18" x14ac:dyDescent="0.25">
      <c r="A656" s="2" t="s">
        <v>2606</v>
      </c>
      <c r="B656" s="2" t="s">
        <v>2607</v>
      </c>
      <c r="C656" s="2" t="s">
        <v>201</v>
      </c>
      <c r="D656" s="2" t="s">
        <v>202</v>
      </c>
      <c r="E656" s="2" t="s">
        <v>708</v>
      </c>
      <c r="F656" s="2" t="s">
        <v>1783</v>
      </c>
      <c r="G656" s="2" t="s">
        <v>1783</v>
      </c>
      <c r="H656" s="2" t="s">
        <v>919</v>
      </c>
      <c r="I656" s="2"/>
      <c r="J656" s="2"/>
      <c r="K656" s="2" t="s">
        <v>2608</v>
      </c>
      <c r="L656" s="3">
        <v>42846</v>
      </c>
      <c r="M656" s="3">
        <v>43205</v>
      </c>
      <c r="N656" s="3">
        <v>41106</v>
      </c>
      <c r="O656" s="2" t="s">
        <v>27</v>
      </c>
      <c r="P656" s="4"/>
      <c r="Q656" s="2" t="s">
        <v>578</v>
      </c>
      <c r="R656" s="2" t="s">
        <v>29</v>
      </c>
    </row>
    <row r="657" spans="1:18" x14ac:dyDescent="0.25">
      <c r="A657" s="2" t="s">
        <v>2609</v>
      </c>
      <c r="B657" s="2" t="s">
        <v>2610</v>
      </c>
      <c r="C657" s="2" t="s">
        <v>201</v>
      </c>
      <c r="D657" s="2" t="s">
        <v>202</v>
      </c>
      <c r="E657" s="2" t="s">
        <v>708</v>
      </c>
      <c r="F657" s="2" t="s">
        <v>1783</v>
      </c>
      <c r="G657" s="2" t="s">
        <v>1783</v>
      </c>
      <c r="H657" s="2" t="s">
        <v>919</v>
      </c>
      <c r="I657" s="2"/>
      <c r="J657" s="2"/>
      <c r="K657" s="2" t="s">
        <v>2611</v>
      </c>
      <c r="L657" s="3">
        <v>42689</v>
      </c>
      <c r="M657" s="3">
        <v>43054</v>
      </c>
      <c r="N657" s="3">
        <v>41106</v>
      </c>
      <c r="O657" s="2" t="s">
        <v>27</v>
      </c>
      <c r="P657" s="4"/>
      <c r="Q657" s="2" t="s">
        <v>578</v>
      </c>
      <c r="R657" s="2" t="s">
        <v>29</v>
      </c>
    </row>
    <row r="658" spans="1:18" ht="31.5" x14ac:dyDescent="0.25">
      <c r="A658" s="2" t="s">
        <v>2612</v>
      </c>
      <c r="B658" s="2" t="s">
        <v>2613</v>
      </c>
      <c r="C658" s="2" t="s">
        <v>209</v>
      </c>
      <c r="D658" s="2" t="s">
        <v>210</v>
      </c>
      <c r="E658" s="2" t="s">
        <v>2614</v>
      </c>
      <c r="F658" s="2" t="s">
        <v>2615</v>
      </c>
      <c r="G658" s="2" t="s">
        <v>2616</v>
      </c>
      <c r="H658" s="2" t="s">
        <v>2617</v>
      </c>
      <c r="I658" s="2" t="s">
        <v>2618</v>
      </c>
      <c r="J658" s="2"/>
      <c r="K658" s="2" t="s">
        <v>2619</v>
      </c>
      <c r="L658" s="3">
        <v>42790</v>
      </c>
      <c r="M658" s="3">
        <v>43174</v>
      </c>
      <c r="N658" s="3">
        <v>41106</v>
      </c>
      <c r="O658" s="2" t="s">
        <v>27</v>
      </c>
      <c r="P658" s="4">
        <v>1504.14</v>
      </c>
      <c r="Q658" s="2" t="s">
        <v>28</v>
      </c>
      <c r="R658" s="2" t="s">
        <v>29</v>
      </c>
    </row>
    <row r="659" spans="1:18" ht="31.5" x14ac:dyDescent="0.25">
      <c r="A659" s="2" t="s">
        <v>2620</v>
      </c>
      <c r="B659" s="2" t="s">
        <v>2621</v>
      </c>
      <c r="C659" s="2" t="s">
        <v>209</v>
      </c>
      <c r="D659" s="2" t="s">
        <v>210</v>
      </c>
      <c r="E659" s="2" t="s">
        <v>2614</v>
      </c>
      <c r="F659" s="2" t="s">
        <v>2615</v>
      </c>
      <c r="G659" s="2" t="s">
        <v>2616</v>
      </c>
      <c r="H659" s="2" t="s">
        <v>2617</v>
      </c>
      <c r="I659" s="2" t="s">
        <v>2618</v>
      </c>
      <c r="J659" s="2"/>
      <c r="K659" s="2" t="s">
        <v>2622</v>
      </c>
      <c r="L659" s="3">
        <v>42790</v>
      </c>
      <c r="M659" s="3">
        <v>43174</v>
      </c>
      <c r="N659" s="3">
        <v>41106</v>
      </c>
      <c r="O659" s="2" t="s">
        <v>27</v>
      </c>
      <c r="P659" s="4">
        <v>1504.14</v>
      </c>
      <c r="Q659" s="2" t="s">
        <v>28</v>
      </c>
      <c r="R659" s="2" t="s">
        <v>29</v>
      </c>
    </row>
    <row r="660" spans="1:18" ht="31.5" x14ac:dyDescent="0.25">
      <c r="A660" s="2" t="s">
        <v>2623</v>
      </c>
      <c r="B660" s="2" t="s">
        <v>2624</v>
      </c>
      <c r="C660" s="2" t="s">
        <v>185</v>
      </c>
      <c r="D660" s="2" t="s">
        <v>186</v>
      </c>
      <c r="E660" s="2" t="s">
        <v>2614</v>
      </c>
      <c r="F660" s="2" t="s">
        <v>2615</v>
      </c>
      <c r="G660" s="2" t="s">
        <v>2616</v>
      </c>
      <c r="H660" s="2" t="s">
        <v>2617</v>
      </c>
      <c r="I660" s="2" t="s">
        <v>2618</v>
      </c>
      <c r="J660" s="2"/>
      <c r="K660" s="2" t="s">
        <v>2625</v>
      </c>
      <c r="L660" s="3">
        <v>42874</v>
      </c>
      <c r="M660" s="3">
        <v>43235</v>
      </c>
      <c r="N660" s="3">
        <v>41106</v>
      </c>
      <c r="O660" s="2" t="s">
        <v>27</v>
      </c>
      <c r="P660" s="4">
        <v>1571.61</v>
      </c>
      <c r="Q660" s="2" t="s">
        <v>28</v>
      </c>
      <c r="R660" s="2" t="s">
        <v>29</v>
      </c>
    </row>
    <row r="661" spans="1:18" ht="31.5" x14ac:dyDescent="0.25">
      <c r="A661" s="2" t="s">
        <v>2626</v>
      </c>
      <c r="B661" s="2" t="s">
        <v>2627</v>
      </c>
      <c r="C661" s="2" t="s">
        <v>185</v>
      </c>
      <c r="D661" s="2" t="s">
        <v>186</v>
      </c>
      <c r="E661" s="2" t="s">
        <v>2614</v>
      </c>
      <c r="F661" s="2" t="s">
        <v>2615</v>
      </c>
      <c r="G661" s="2" t="s">
        <v>2616</v>
      </c>
      <c r="H661" s="2" t="s">
        <v>2617</v>
      </c>
      <c r="I661" s="2" t="s">
        <v>2618</v>
      </c>
      <c r="J661" s="2"/>
      <c r="K661" s="2" t="s">
        <v>449</v>
      </c>
      <c r="L661" s="3">
        <v>42874</v>
      </c>
      <c r="M661" s="3">
        <v>43235</v>
      </c>
      <c r="N661" s="3">
        <v>41106</v>
      </c>
      <c r="O661" s="2" t="s">
        <v>27</v>
      </c>
      <c r="P661" s="4">
        <v>1504.14</v>
      </c>
      <c r="Q661" s="2" t="s">
        <v>28</v>
      </c>
      <c r="R661" s="2" t="s">
        <v>29</v>
      </c>
    </row>
    <row r="662" spans="1:18" ht="31.5" x14ac:dyDescent="0.25">
      <c r="A662" s="2" t="s">
        <v>2628</v>
      </c>
      <c r="B662" s="2" t="s">
        <v>2629</v>
      </c>
      <c r="C662" s="2" t="s">
        <v>209</v>
      </c>
      <c r="D662" s="2" t="s">
        <v>210</v>
      </c>
      <c r="E662" s="2" t="s">
        <v>2614</v>
      </c>
      <c r="F662" s="2" t="s">
        <v>2615</v>
      </c>
      <c r="G662" s="2" t="s">
        <v>2616</v>
      </c>
      <c r="H662" s="2" t="s">
        <v>2617</v>
      </c>
      <c r="I662" s="2" t="s">
        <v>2618</v>
      </c>
      <c r="J662" s="2"/>
      <c r="K662" s="2" t="s">
        <v>2630</v>
      </c>
      <c r="L662" s="3">
        <v>42790</v>
      </c>
      <c r="M662" s="3">
        <v>43174</v>
      </c>
      <c r="N662" s="3">
        <v>41106</v>
      </c>
      <c r="O662" s="2" t="s">
        <v>27</v>
      </c>
      <c r="P662" s="4">
        <v>1571.61</v>
      </c>
      <c r="Q662" s="2" t="s">
        <v>28</v>
      </c>
      <c r="R662" s="2" t="s">
        <v>29</v>
      </c>
    </row>
    <row r="663" spans="1:18" ht="31.5" x14ac:dyDescent="0.25">
      <c r="A663" s="2" t="s">
        <v>2631</v>
      </c>
      <c r="B663" s="2" t="s">
        <v>2632</v>
      </c>
      <c r="C663" s="2" t="s">
        <v>209</v>
      </c>
      <c r="D663" s="2" t="s">
        <v>210</v>
      </c>
      <c r="E663" s="2" t="s">
        <v>2614</v>
      </c>
      <c r="F663" s="2" t="s">
        <v>2615</v>
      </c>
      <c r="G663" s="2" t="s">
        <v>2616</v>
      </c>
      <c r="H663" s="2" t="s">
        <v>2617</v>
      </c>
      <c r="I663" s="2" t="s">
        <v>2618</v>
      </c>
      <c r="J663" s="2"/>
      <c r="K663" s="2" t="s">
        <v>2633</v>
      </c>
      <c r="L663" s="3">
        <v>42427</v>
      </c>
      <c r="M663" s="3">
        <v>42809</v>
      </c>
      <c r="N663" s="3">
        <v>41106</v>
      </c>
      <c r="O663" s="2" t="s">
        <v>27</v>
      </c>
      <c r="P663" s="4">
        <v>1504.15</v>
      </c>
      <c r="Q663" s="2" t="s">
        <v>28</v>
      </c>
      <c r="R663" s="2" t="s">
        <v>29</v>
      </c>
    </row>
    <row r="664" spans="1:18" ht="31.5" x14ac:dyDescent="0.25">
      <c r="A664" s="2" t="s">
        <v>2634</v>
      </c>
      <c r="B664" s="2" t="s">
        <v>2635</v>
      </c>
      <c r="C664" s="2" t="s">
        <v>209</v>
      </c>
      <c r="D664" s="2" t="s">
        <v>210</v>
      </c>
      <c r="E664" s="2" t="s">
        <v>2614</v>
      </c>
      <c r="F664" s="2" t="s">
        <v>2615</v>
      </c>
      <c r="G664" s="2" t="s">
        <v>2616</v>
      </c>
      <c r="H664" s="2" t="s">
        <v>2617</v>
      </c>
      <c r="I664" s="2" t="s">
        <v>2618</v>
      </c>
      <c r="J664" s="2"/>
      <c r="K664" s="2" t="s">
        <v>2636</v>
      </c>
      <c r="L664" s="3">
        <v>42790</v>
      </c>
      <c r="M664" s="3">
        <v>43174</v>
      </c>
      <c r="N664" s="3">
        <v>41106</v>
      </c>
      <c r="O664" s="2" t="s">
        <v>27</v>
      </c>
      <c r="P664" s="4">
        <v>1504.15</v>
      </c>
      <c r="Q664" s="2" t="s">
        <v>28</v>
      </c>
      <c r="R664" s="2" t="s">
        <v>29</v>
      </c>
    </row>
    <row r="665" spans="1:18" ht="31.5" x14ac:dyDescent="0.25">
      <c r="A665" s="2" t="s">
        <v>2637</v>
      </c>
      <c r="B665" s="2" t="s">
        <v>2638</v>
      </c>
      <c r="C665" s="2" t="s">
        <v>185</v>
      </c>
      <c r="D665" s="2" t="s">
        <v>186</v>
      </c>
      <c r="E665" s="2" t="s">
        <v>2614</v>
      </c>
      <c r="F665" s="2" t="s">
        <v>2615</v>
      </c>
      <c r="G665" s="2" t="s">
        <v>2616</v>
      </c>
      <c r="H665" s="2" t="s">
        <v>2617</v>
      </c>
      <c r="I665" s="2" t="s">
        <v>2618</v>
      </c>
      <c r="J665" s="2"/>
      <c r="K665" s="2" t="s">
        <v>2639</v>
      </c>
      <c r="L665" s="3">
        <v>42877</v>
      </c>
      <c r="M665" s="3">
        <v>43235</v>
      </c>
      <c r="N665" s="3">
        <v>41106</v>
      </c>
      <c r="O665" s="2" t="s">
        <v>27</v>
      </c>
      <c r="P665" s="4">
        <v>1504.15</v>
      </c>
      <c r="Q665" s="2" t="s">
        <v>28</v>
      </c>
      <c r="R665" s="2" t="s">
        <v>29</v>
      </c>
    </row>
    <row r="666" spans="1:18" ht="31.5" x14ac:dyDescent="0.25">
      <c r="A666" s="2" t="s">
        <v>2640</v>
      </c>
      <c r="B666" s="2" t="s">
        <v>2641</v>
      </c>
      <c r="C666" s="2" t="s">
        <v>209</v>
      </c>
      <c r="D666" s="2" t="s">
        <v>210</v>
      </c>
      <c r="E666" s="2" t="s">
        <v>2614</v>
      </c>
      <c r="F666" s="2" t="s">
        <v>2615</v>
      </c>
      <c r="G666" s="2" t="s">
        <v>2616</v>
      </c>
      <c r="H666" s="2" t="s">
        <v>2617</v>
      </c>
      <c r="I666" s="2" t="s">
        <v>2618</v>
      </c>
      <c r="J666" s="2"/>
      <c r="K666" s="2" t="s">
        <v>2642</v>
      </c>
      <c r="L666" s="3">
        <v>42790</v>
      </c>
      <c r="M666" s="3">
        <v>43174</v>
      </c>
      <c r="N666" s="3">
        <v>41106</v>
      </c>
      <c r="O666" s="2" t="s">
        <v>27</v>
      </c>
      <c r="P666" s="4">
        <v>1504.15</v>
      </c>
      <c r="Q666" s="2" t="s">
        <v>28</v>
      </c>
      <c r="R666" s="2" t="s">
        <v>29</v>
      </c>
    </row>
    <row r="667" spans="1:18" ht="31.5" x14ac:dyDescent="0.25">
      <c r="A667" s="2" t="s">
        <v>2643</v>
      </c>
      <c r="B667" s="2" t="s">
        <v>2644</v>
      </c>
      <c r="C667" s="2" t="s">
        <v>209</v>
      </c>
      <c r="D667" s="2" t="s">
        <v>210</v>
      </c>
      <c r="E667" s="2" t="s">
        <v>2614</v>
      </c>
      <c r="F667" s="2" t="s">
        <v>2615</v>
      </c>
      <c r="G667" s="2" t="s">
        <v>2616</v>
      </c>
      <c r="H667" s="2" t="s">
        <v>2617</v>
      </c>
      <c r="I667" s="2" t="s">
        <v>2618</v>
      </c>
      <c r="J667" s="2"/>
      <c r="K667" s="2" t="s">
        <v>2645</v>
      </c>
      <c r="L667" s="3">
        <v>42790</v>
      </c>
      <c r="M667" s="3">
        <v>43174</v>
      </c>
      <c r="N667" s="3">
        <v>41106</v>
      </c>
      <c r="O667" s="2" t="s">
        <v>27</v>
      </c>
      <c r="P667" s="4">
        <v>1504.15</v>
      </c>
      <c r="Q667" s="2" t="s">
        <v>28</v>
      </c>
      <c r="R667" s="2" t="s">
        <v>29</v>
      </c>
    </row>
    <row r="668" spans="1:18" ht="31.5" x14ac:dyDescent="0.25">
      <c r="A668" s="2" t="s">
        <v>2646</v>
      </c>
      <c r="B668" s="2" t="s">
        <v>2647</v>
      </c>
      <c r="C668" s="2" t="s">
        <v>209</v>
      </c>
      <c r="D668" s="2" t="s">
        <v>210</v>
      </c>
      <c r="E668" s="2" t="s">
        <v>2614</v>
      </c>
      <c r="F668" s="2" t="s">
        <v>2615</v>
      </c>
      <c r="G668" s="2" t="s">
        <v>2616</v>
      </c>
      <c r="H668" s="2" t="s">
        <v>2617</v>
      </c>
      <c r="I668" s="2" t="s">
        <v>2618</v>
      </c>
      <c r="J668" s="2"/>
      <c r="K668" s="2" t="s">
        <v>2648</v>
      </c>
      <c r="L668" s="3">
        <v>42790</v>
      </c>
      <c r="M668" s="3">
        <v>43174</v>
      </c>
      <c r="N668" s="3">
        <v>41106</v>
      </c>
      <c r="O668" s="2" t="s">
        <v>27</v>
      </c>
      <c r="P668" s="4">
        <v>1504.15</v>
      </c>
      <c r="Q668" s="2" t="s">
        <v>28</v>
      </c>
      <c r="R668" s="2" t="s">
        <v>29</v>
      </c>
    </row>
    <row r="669" spans="1:18" ht="31.5" x14ac:dyDescent="0.25">
      <c r="A669" s="2" t="s">
        <v>2649</v>
      </c>
      <c r="B669" s="2" t="s">
        <v>2650</v>
      </c>
      <c r="C669" s="2" t="s">
        <v>209</v>
      </c>
      <c r="D669" s="2" t="s">
        <v>210</v>
      </c>
      <c r="E669" s="2" t="s">
        <v>2614</v>
      </c>
      <c r="F669" s="2" t="s">
        <v>2615</v>
      </c>
      <c r="G669" s="2" t="s">
        <v>2616</v>
      </c>
      <c r="H669" s="2" t="s">
        <v>2617</v>
      </c>
      <c r="I669" s="2" t="s">
        <v>2618</v>
      </c>
      <c r="J669" s="2"/>
      <c r="K669" s="2" t="s">
        <v>2651</v>
      </c>
      <c r="L669" s="3">
        <v>42790</v>
      </c>
      <c r="M669" s="3">
        <v>43174</v>
      </c>
      <c r="N669" s="3">
        <v>41106</v>
      </c>
      <c r="O669" s="2" t="s">
        <v>27</v>
      </c>
      <c r="P669" s="4">
        <v>1504.14</v>
      </c>
      <c r="Q669" s="2" t="s">
        <v>28</v>
      </c>
      <c r="R669" s="2" t="s">
        <v>29</v>
      </c>
    </row>
    <row r="670" spans="1:18" ht="31.5" x14ac:dyDescent="0.25">
      <c r="A670" s="2" t="s">
        <v>2652</v>
      </c>
      <c r="B670" s="2" t="s">
        <v>2653</v>
      </c>
      <c r="C670" s="2" t="s">
        <v>335</v>
      </c>
      <c r="D670" s="2" t="s">
        <v>336</v>
      </c>
      <c r="E670" s="2" t="s">
        <v>2614</v>
      </c>
      <c r="F670" s="2" t="s">
        <v>2615</v>
      </c>
      <c r="G670" s="2" t="s">
        <v>2616</v>
      </c>
      <c r="H670" s="2" t="s">
        <v>2617</v>
      </c>
      <c r="I670" s="2" t="s">
        <v>2618</v>
      </c>
      <c r="J670" s="2"/>
      <c r="K670" s="2" t="s">
        <v>2654</v>
      </c>
      <c r="L670" s="3">
        <v>42645</v>
      </c>
      <c r="M670" s="3">
        <v>43023</v>
      </c>
      <c r="N670" s="3">
        <v>41106</v>
      </c>
      <c r="O670" s="2" t="s">
        <v>27</v>
      </c>
      <c r="P670" s="4">
        <v>1504.15</v>
      </c>
      <c r="Q670" s="2" t="s">
        <v>28</v>
      </c>
      <c r="R670" s="2" t="s">
        <v>29</v>
      </c>
    </row>
    <row r="671" spans="1:18" ht="31.5" x14ac:dyDescent="0.25">
      <c r="A671" s="2" t="s">
        <v>2655</v>
      </c>
      <c r="B671" s="2" t="s">
        <v>2656</v>
      </c>
      <c r="C671" s="2" t="s">
        <v>335</v>
      </c>
      <c r="D671" s="2" t="s">
        <v>336</v>
      </c>
      <c r="E671" s="2" t="s">
        <v>2614</v>
      </c>
      <c r="F671" s="2" t="s">
        <v>2615</v>
      </c>
      <c r="G671" s="2" t="s">
        <v>2616</v>
      </c>
      <c r="H671" s="2" t="s">
        <v>2617</v>
      </c>
      <c r="I671" s="2" t="s">
        <v>2618</v>
      </c>
      <c r="J671" s="2"/>
      <c r="K671" s="2" t="s">
        <v>2657</v>
      </c>
      <c r="L671" s="3">
        <v>42648</v>
      </c>
      <c r="M671" s="3">
        <v>43023</v>
      </c>
      <c r="N671" s="3">
        <v>41106</v>
      </c>
      <c r="O671" s="2" t="s">
        <v>27</v>
      </c>
      <c r="P671" s="4">
        <v>1504.15</v>
      </c>
      <c r="Q671" s="2" t="s">
        <v>28</v>
      </c>
      <c r="R671" s="2" t="s">
        <v>29</v>
      </c>
    </row>
    <row r="672" spans="1:18" ht="31.5" x14ac:dyDescent="0.25">
      <c r="A672" s="2" t="s">
        <v>2658</v>
      </c>
      <c r="B672" s="2" t="s">
        <v>2659</v>
      </c>
      <c r="C672" s="2" t="s">
        <v>335</v>
      </c>
      <c r="D672" s="2" t="s">
        <v>336</v>
      </c>
      <c r="E672" s="2" t="s">
        <v>2614</v>
      </c>
      <c r="F672" s="2" t="s">
        <v>2615</v>
      </c>
      <c r="G672" s="2" t="s">
        <v>2616</v>
      </c>
      <c r="H672" s="2" t="s">
        <v>2617</v>
      </c>
      <c r="I672" s="2" t="s">
        <v>2618</v>
      </c>
      <c r="J672" s="2"/>
      <c r="K672" s="2" t="s">
        <v>2660</v>
      </c>
      <c r="L672" s="3">
        <v>42645</v>
      </c>
      <c r="M672" s="3">
        <v>43023</v>
      </c>
      <c r="N672" s="3">
        <v>41106</v>
      </c>
      <c r="O672" s="2" t="s">
        <v>27</v>
      </c>
      <c r="P672" s="4">
        <v>1504.14</v>
      </c>
      <c r="Q672" s="2" t="s">
        <v>28</v>
      </c>
      <c r="R672" s="2" t="s">
        <v>29</v>
      </c>
    </row>
    <row r="673" spans="1:18" ht="31.5" x14ac:dyDescent="0.25">
      <c r="A673" s="2" t="s">
        <v>2661</v>
      </c>
      <c r="B673" s="2" t="s">
        <v>2662</v>
      </c>
      <c r="C673" s="2" t="s">
        <v>335</v>
      </c>
      <c r="D673" s="2" t="s">
        <v>336</v>
      </c>
      <c r="E673" s="2" t="s">
        <v>2614</v>
      </c>
      <c r="F673" s="2" t="s">
        <v>2615</v>
      </c>
      <c r="G673" s="2" t="s">
        <v>2616</v>
      </c>
      <c r="H673" s="2" t="s">
        <v>2617</v>
      </c>
      <c r="I673" s="2" t="s">
        <v>2618</v>
      </c>
      <c r="J673" s="2"/>
      <c r="K673" s="2" t="s">
        <v>2663</v>
      </c>
      <c r="L673" s="3">
        <v>42645</v>
      </c>
      <c r="M673" s="3">
        <v>43023</v>
      </c>
      <c r="N673" s="3">
        <v>41106</v>
      </c>
      <c r="O673" s="2" t="s">
        <v>27</v>
      </c>
      <c r="P673" s="4">
        <v>1504.15</v>
      </c>
      <c r="Q673" s="2" t="s">
        <v>28</v>
      </c>
      <c r="R673" s="2" t="s">
        <v>29</v>
      </c>
    </row>
    <row r="674" spans="1:18" ht="31.5" x14ac:dyDescent="0.25">
      <c r="A674" s="2" t="s">
        <v>2664</v>
      </c>
      <c r="B674" s="2" t="s">
        <v>2665</v>
      </c>
      <c r="C674" s="2" t="s">
        <v>335</v>
      </c>
      <c r="D674" s="2" t="s">
        <v>336</v>
      </c>
      <c r="E674" s="2" t="s">
        <v>2614</v>
      </c>
      <c r="F674" s="2" t="s">
        <v>2615</v>
      </c>
      <c r="G674" s="2" t="s">
        <v>2616</v>
      </c>
      <c r="H674" s="2" t="s">
        <v>2617</v>
      </c>
      <c r="I674" s="2" t="s">
        <v>2618</v>
      </c>
      <c r="J674" s="2"/>
      <c r="K674" s="2" t="s">
        <v>2666</v>
      </c>
      <c r="L674" s="3">
        <v>42645</v>
      </c>
      <c r="M674" s="3">
        <v>43023</v>
      </c>
      <c r="N674" s="3">
        <v>41106</v>
      </c>
      <c r="O674" s="2" t="s">
        <v>27</v>
      </c>
      <c r="P674" s="4">
        <v>1504.14</v>
      </c>
      <c r="Q674" s="2" t="s">
        <v>28</v>
      </c>
      <c r="R674" s="2" t="s">
        <v>29</v>
      </c>
    </row>
    <row r="675" spans="1:18" ht="31.5" x14ac:dyDescent="0.25">
      <c r="A675" s="2" t="s">
        <v>2667</v>
      </c>
      <c r="B675" s="2" t="s">
        <v>2668</v>
      </c>
      <c r="C675" s="2" t="s">
        <v>209</v>
      </c>
      <c r="D675" s="2" t="s">
        <v>210</v>
      </c>
      <c r="E675" s="2" t="s">
        <v>2614</v>
      </c>
      <c r="F675" s="2" t="s">
        <v>2615</v>
      </c>
      <c r="G675" s="2" t="s">
        <v>2616</v>
      </c>
      <c r="H675" s="2" t="s">
        <v>2617</v>
      </c>
      <c r="I675" s="2" t="s">
        <v>2618</v>
      </c>
      <c r="J675" s="2"/>
      <c r="K675" s="2" t="s">
        <v>2669</v>
      </c>
      <c r="L675" s="3">
        <v>42790</v>
      </c>
      <c r="M675" s="3">
        <v>43174</v>
      </c>
      <c r="N675" s="3">
        <v>41106</v>
      </c>
      <c r="O675" s="2" t="s">
        <v>27</v>
      </c>
      <c r="P675" s="4">
        <v>1504.15</v>
      </c>
      <c r="Q675" s="2" t="s">
        <v>28</v>
      </c>
      <c r="R675" s="2" t="s">
        <v>29</v>
      </c>
    </row>
    <row r="676" spans="1:18" ht="31.5" x14ac:dyDescent="0.25">
      <c r="A676" s="2" t="s">
        <v>2670</v>
      </c>
      <c r="B676" s="2" t="s">
        <v>2671</v>
      </c>
      <c r="C676" s="2" t="s">
        <v>209</v>
      </c>
      <c r="D676" s="2" t="s">
        <v>210</v>
      </c>
      <c r="E676" s="2" t="s">
        <v>2614</v>
      </c>
      <c r="F676" s="2" t="s">
        <v>2615</v>
      </c>
      <c r="G676" s="2" t="s">
        <v>2616</v>
      </c>
      <c r="H676" s="2" t="s">
        <v>2617</v>
      </c>
      <c r="I676" s="2" t="s">
        <v>2618</v>
      </c>
      <c r="J676" s="2"/>
      <c r="K676" s="2" t="s">
        <v>2672</v>
      </c>
      <c r="L676" s="3">
        <v>42790</v>
      </c>
      <c r="M676" s="3">
        <v>43174</v>
      </c>
      <c r="N676" s="3">
        <v>41106</v>
      </c>
      <c r="O676" s="2" t="s">
        <v>27</v>
      </c>
      <c r="P676" s="4">
        <v>1504.15</v>
      </c>
      <c r="Q676" s="2" t="s">
        <v>28</v>
      </c>
      <c r="R676" s="2" t="s">
        <v>29</v>
      </c>
    </row>
    <row r="677" spans="1:18" ht="31.5" x14ac:dyDescent="0.25">
      <c r="A677" s="2" t="s">
        <v>2673</v>
      </c>
      <c r="B677" s="2" t="s">
        <v>2674</v>
      </c>
      <c r="C677" s="2" t="s">
        <v>209</v>
      </c>
      <c r="D677" s="2" t="s">
        <v>210</v>
      </c>
      <c r="E677" s="2" t="s">
        <v>2614</v>
      </c>
      <c r="F677" s="2" t="s">
        <v>2615</v>
      </c>
      <c r="G677" s="2" t="s">
        <v>2616</v>
      </c>
      <c r="H677" s="2" t="s">
        <v>2617</v>
      </c>
      <c r="I677" s="2" t="s">
        <v>2618</v>
      </c>
      <c r="J677" s="2"/>
      <c r="K677" s="2" t="s">
        <v>2675</v>
      </c>
      <c r="L677" s="3">
        <v>42790</v>
      </c>
      <c r="M677" s="3">
        <v>43174</v>
      </c>
      <c r="N677" s="3">
        <v>41106</v>
      </c>
      <c r="O677" s="2" t="s">
        <v>27</v>
      </c>
      <c r="P677" s="4">
        <v>1504.14</v>
      </c>
      <c r="Q677" s="2" t="s">
        <v>28</v>
      </c>
      <c r="R677" s="2" t="s">
        <v>29</v>
      </c>
    </row>
    <row r="678" spans="1:18" ht="31.5" x14ac:dyDescent="0.25">
      <c r="A678" s="2" t="s">
        <v>2676</v>
      </c>
      <c r="B678" s="2" t="s">
        <v>2677</v>
      </c>
      <c r="C678" s="2" t="s">
        <v>209</v>
      </c>
      <c r="D678" s="2" t="s">
        <v>210</v>
      </c>
      <c r="E678" s="2" t="s">
        <v>2614</v>
      </c>
      <c r="F678" s="2" t="s">
        <v>2615</v>
      </c>
      <c r="G678" s="2" t="s">
        <v>2616</v>
      </c>
      <c r="H678" s="2" t="s">
        <v>2617</v>
      </c>
      <c r="I678" s="2" t="s">
        <v>2618</v>
      </c>
      <c r="J678" s="2"/>
      <c r="K678" s="2" t="s">
        <v>2678</v>
      </c>
      <c r="L678" s="3">
        <v>42790</v>
      </c>
      <c r="M678" s="3">
        <v>43174</v>
      </c>
      <c r="N678" s="3">
        <v>41106</v>
      </c>
      <c r="O678" s="2" t="s">
        <v>27</v>
      </c>
      <c r="P678" s="4">
        <v>1504.15</v>
      </c>
      <c r="Q678" s="2" t="s">
        <v>28</v>
      </c>
      <c r="R678" s="2" t="s">
        <v>29</v>
      </c>
    </row>
    <row r="679" spans="1:18" ht="31.5" x14ac:dyDescent="0.25">
      <c r="A679" s="2" t="s">
        <v>2679</v>
      </c>
      <c r="B679" s="2" t="s">
        <v>2680</v>
      </c>
      <c r="C679" s="2" t="s">
        <v>209</v>
      </c>
      <c r="D679" s="2" t="s">
        <v>210</v>
      </c>
      <c r="E679" s="2" t="s">
        <v>2614</v>
      </c>
      <c r="F679" s="2" t="s">
        <v>2615</v>
      </c>
      <c r="G679" s="2" t="s">
        <v>2616</v>
      </c>
      <c r="H679" s="2" t="s">
        <v>2617</v>
      </c>
      <c r="I679" s="2" t="s">
        <v>2618</v>
      </c>
      <c r="J679" s="2"/>
      <c r="K679" s="2" t="s">
        <v>2681</v>
      </c>
      <c r="L679" s="3">
        <v>42790</v>
      </c>
      <c r="M679" s="3">
        <v>43174</v>
      </c>
      <c r="N679" s="3">
        <v>41106</v>
      </c>
      <c r="O679" s="2" t="s">
        <v>27</v>
      </c>
      <c r="P679" s="4">
        <v>1504.15</v>
      </c>
      <c r="Q679" s="2" t="s">
        <v>28</v>
      </c>
      <c r="R679" s="2" t="s">
        <v>29</v>
      </c>
    </row>
    <row r="680" spans="1:18" ht="31.5" x14ac:dyDescent="0.25">
      <c r="A680" s="2" t="s">
        <v>2682</v>
      </c>
      <c r="B680" s="2" t="s">
        <v>2683</v>
      </c>
      <c r="C680" s="2" t="s">
        <v>209</v>
      </c>
      <c r="D680" s="2" t="s">
        <v>210</v>
      </c>
      <c r="E680" s="2" t="s">
        <v>2614</v>
      </c>
      <c r="F680" s="2" t="s">
        <v>2615</v>
      </c>
      <c r="G680" s="2" t="s">
        <v>2616</v>
      </c>
      <c r="H680" s="2" t="s">
        <v>2617</v>
      </c>
      <c r="I680" s="2" t="s">
        <v>2618</v>
      </c>
      <c r="J680" s="2"/>
      <c r="K680" s="2" t="s">
        <v>2684</v>
      </c>
      <c r="L680" s="3">
        <v>42790</v>
      </c>
      <c r="M680" s="3">
        <v>43174</v>
      </c>
      <c r="N680" s="3">
        <v>41106</v>
      </c>
      <c r="O680" s="2" t="s">
        <v>27</v>
      </c>
      <c r="P680" s="4">
        <v>1504.15</v>
      </c>
      <c r="Q680" s="2" t="s">
        <v>28</v>
      </c>
      <c r="R680" s="2" t="s">
        <v>29</v>
      </c>
    </row>
    <row r="681" spans="1:18" ht="31.5" x14ac:dyDescent="0.25">
      <c r="A681" s="2" t="s">
        <v>2685</v>
      </c>
      <c r="B681" s="2" t="s">
        <v>2686</v>
      </c>
      <c r="C681" s="2" t="s">
        <v>185</v>
      </c>
      <c r="D681" s="2" t="s">
        <v>186</v>
      </c>
      <c r="E681" s="2" t="s">
        <v>2614</v>
      </c>
      <c r="F681" s="2" t="s">
        <v>2615</v>
      </c>
      <c r="G681" s="2" t="s">
        <v>2616</v>
      </c>
      <c r="H681" s="2" t="s">
        <v>2617</v>
      </c>
      <c r="I681" s="2" t="s">
        <v>2618</v>
      </c>
      <c r="J681" s="2"/>
      <c r="K681" s="2" t="s">
        <v>2687</v>
      </c>
      <c r="L681" s="3">
        <v>42850</v>
      </c>
      <c r="M681" s="3">
        <v>43235</v>
      </c>
      <c r="N681" s="3">
        <v>41106</v>
      </c>
      <c r="O681" s="2" t="s">
        <v>27</v>
      </c>
      <c r="P681" s="4">
        <v>1504.15</v>
      </c>
      <c r="Q681" s="2" t="s">
        <v>28</v>
      </c>
      <c r="R681" s="2" t="s">
        <v>29</v>
      </c>
    </row>
    <row r="682" spans="1:18" ht="31.5" x14ac:dyDescent="0.25">
      <c r="A682" s="2" t="s">
        <v>2688</v>
      </c>
      <c r="B682" s="2" t="s">
        <v>2689</v>
      </c>
      <c r="C682" s="2" t="s">
        <v>20</v>
      </c>
      <c r="D682" s="2" t="s">
        <v>21</v>
      </c>
      <c r="E682" s="2" t="s">
        <v>2614</v>
      </c>
      <c r="F682" s="2" t="s">
        <v>2615</v>
      </c>
      <c r="G682" s="2" t="s">
        <v>2616</v>
      </c>
      <c r="H682" s="2" t="s">
        <v>2617</v>
      </c>
      <c r="I682" s="2" t="s">
        <v>2618</v>
      </c>
      <c r="J682" s="2"/>
      <c r="K682" s="2" t="s">
        <v>2690</v>
      </c>
      <c r="L682" s="3">
        <v>42772</v>
      </c>
      <c r="M682" s="3">
        <v>43146</v>
      </c>
      <c r="N682" s="3">
        <v>41106</v>
      </c>
      <c r="O682" s="2" t="s">
        <v>27</v>
      </c>
      <c r="P682" s="4">
        <v>1504.15</v>
      </c>
      <c r="Q682" s="2" t="s">
        <v>28</v>
      </c>
      <c r="R682" s="2" t="s">
        <v>29</v>
      </c>
    </row>
    <row r="683" spans="1:18" ht="31.5" x14ac:dyDescent="0.25">
      <c r="A683" s="2" t="s">
        <v>2691</v>
      </c>
      <c r="B683" s="2" t="s">
        <v>2692</v>
      </c>
      <c r="C683" s="2" t="s">
        <v>209</v>
      </c>
      <c r="D683" s="2" t="s">
        <v>210</v>
      </c>
      <c r="E683" s="2" t="s">
        <v>2614</v>
      </c>
      <c r="F683" s="2" t="s">
        <v>2615</v>
      </c>
      <c r="G683" s="2" t="s">
        <v>2616</v>
      </c>
      <c r="H683" s="2" t="s">
        <v>2617</v>
      </c>
      <c r="I683" s="2" t="s">
        <v>2618</v>
      </c>
      <c r="J683" s="2"/>
      <c r="K683" s="2" t="s">
        <v>2693</v>
      </c>
      <c r="L683" s="3">
        <v>42790</v>
      </c>
      <c r="M683" s="3">
        <v>43174</v>
      </c>
      <c r="N683" s="3">
        <v>41106</v>
      </c>
      <c r="O683" s="2" t="s">
        <v>27</v>
      </c>
      <c r="P683" s="4">
        <v>1504.14</v>
      </c>
      <c r="Q683" s="2" t="s">
        <v>28</v>
      </c>
      <c r="R683" s="2" t="s">
        <v>29</v>
      </c>
    </row>
    <row r="684" spans="1:18" ht="31.5" x14ac:dyDescent="0.25">
      <c r="A684" s="2" t="s">
        <v>2694</v>
      </c>
      <c r="B684" s="2" t="s">
        <v>2695</v>
      </c>
      <c r="C684" s="2" t="s">
        <v>209</v>
      </c>
      <c r="D684" s="2" t="s">
        <v>210</v>
      </c>
      <c r="E684" s="2" t="s">
        <v>2614</v>
      </c>
      <c r="F684" s="2" t="s">
        <v>2615</v>
      </c>
      <c r="G684" s="2" t="s">
        <v>2616</v>
      </c>
      <c r="H684" s="2" t="s">
        <v>2617</v>
      </c>
      <c r="I684" s="2" t="s">
        <v>2618</v>
      </c>
      <c r="J684" s="2"/>
      <c r="K684" s="2" t="s">
        <v>2696</v>
      </c>
      <c r="L684" s="3">
        <v>42790</v>
      </c>
      <c r="M684" s="3">
        <v>43174</v>
      </c>
      <c r="N684" s="3">
        <v>41106</v>
      </c>
      <c r="O684" s="2" t="s">
        <v>27</v>
      </c>
      <c r="P684" s="4">
        <v>1504.15</v>
      </c>
      <c r="Q684" s="2" t="s">
        <v>28</v>
      </c>
      <c r="R684" s="2" t="s">
        <v>29</v>
      </c>
    </row>
    <row r="685" spans="1:18" ht="31.5" x14ac:dyDescent="0.25">
      <c r="A685" s="2" t="s">
        <v>2697</v>
      </c>
      <c r="B685" s="2" t="s">
        <v>2698</v>
      </c>
      <c r="C685" s="2" t="s">
        <v>209</v>
      </c>
      <c r="D685" s="2" t="s">
        <v>210</v>
      </c>
      <c r="E685" s="2" t="s">
        <v>2614</v>
      </c>
      <c r="F685" s="2" t="s">
        <v>2615</v>
      </c>
      <c r="G685" s="2" t="s">
        <v>2616</v>
      </c>
      <c r="H685" s="2" t="s">
        <v>2617</v>
      </c>
      <c r="I685" s="2" t="s">
        <v>2618</v>
      </c>
      <c r="J685" s="2"/>
      <c r="K685" s="2" t="s">
        <v>2699</v>
      </c>
      <c r="L685" s="3">
        <v>42790</v>
      </c>
      <c r="M685" s="3">
        <v>43174</v>
      </c>
      <c r="N685" s="3">
        <v>41106</v>
      </c>
      <c r="O685" s="2" t="s">
        <v>27</v>
      </c>
      <c r="P685" s="4">
        <v>1504.15</v>
      </c>
      <c r="Q685" s="2" t="s">
        <v>28</v>
      </c>
      <c r="R685" s="2" t="s">
        <v>29</v>
      </c>
    </row>
    <row r="686" spans="1:18" ht="31.5" x14ac:dyDescent="0.25">
      <c r="A686" s="2" t="s">
        <v>2700</v>
      </c>
      <c r="B686" s="2" t="s">
        <v>2701</v>
      </c>
      <c r="C686" s="2" t="s">
        <v>209</v>
      </c>
      <c r="D686" s="2" t="s">
        <v>210</v>
      </c>
      <c r="E686" s="2" t="s">
        <v>2614</v>
      </c>
      <c r="F686" s="2" t="s">
        <v>2615</v>
      </c>
      <c r="G686" s="2" t="s">
        <v>2616</v>
      </c>
      <c r="H686" s="2" t="s">
        <v>2617</v>
      </c>
      <c r="I686" s="2" t="s">
        <v>2618</v>
      </c>
      <c r="J686" s="2"/>
      <c r="K686" s="2" t="s">
        <v>2702</v>
      </c>
      <c r="L686" s="3">
        <v>42790</v>
      </c>
      <c r="M686" s="3">
        <v>43174</v>
      </c>
      <c r="N686" s="3">
        <v>41106</v>
      </c>
      <c r="O686" s="2" t="s">
        <v>27</v>
      </c>
      <c r="P686" s="4">
        <v>1504.15</v>
      </c>
      <c r="Q686" s="2" t="s">
        <v>28</v>
      </c>
      <c r="R686" s="2" t="s">
        <v>29</v>
      </c>
    </row>
    <row r="687" spans="1:18" ht="31.5" x14ac:dyDescent="0.25">
      <c r="A687" s="2" t="s">
        <v>2703</v>
      </c>
      <c r="B687" s="2" t="s">
        <v>2704</v>
      </c>
      <c r="C687" s="2" t="s">
        <v>209</v>
      </c>
      <c r="D687" s="2" t="s">
        <v>210</v>
      </c>
      <c r="E687" s="2" t="s">
        <v>2614</v>
      </c>
      <c r="F687" s="2" t="s">
        <v>2615</v>
      </c>
      <c r="G687" s="2" t="s">
        <v>2616</v>
      </c>
      <c r="H687" s="2" t="s">
        <v>2617</v>
      </c>
      <c r="I687" s="2" t="s">
        <v>2618</v>
      </c>
      <c r="J687" s="2"/>
      <c r="K687" s="2" t="s">
        <v>2705</v>
      </c>
      <c r="L687" s="3">
        <v>42790</v>
      </c>
      <c r="M687" s="3">
        <v>43174</v>
      </c>
      <c r="N687" s="3">
        <v>41106</v>
      </c>
      <c r="O687" s="2" t="s">
        <v>27</v>
      </c>
      <c r="P687" s="4">
        <v>1504.15</v>
      </c>
      <c r="Q687" s="2" t="s">
        <v>28</v>
      </c>
      <c r="R687" s="2" t="s">
        <v>29</v>
      </c>
    </row>
    <row r="688" spans="1:18" ht="31.5" x14ac:dyDescent="0.25">
      <c r="A688" s="2" t="s">
        <v>2706</v>
      </c>
      <c r="B688" s="2" t="s">
        <v>2707</v>
      </c>
      <c r="C688" s="2" t="s">
        <v>209</v>
      </c>
      <c r="D688" s="2" t="s">
        <v>210</v>
      </c>
      <c r="E688" s="2" t="s">
        <v>2614</v>
      </c>
      <c r="F688" s="2" t="s">
        <v>2615</v>
      </c>
      <c r="G688" s="2" t="s">
        <v>2616</v>
      </c>
      <c r="H688" s="2" t="s">
        <v>2617</v>
      </c>
      <c r="I688" s="2" t="s">
        <v>2618</v>
      </c>
      <c r="J688" s="2"/>
      <c r="K688" s="2" t="s">
        <v>2708</v>
      </c>
      <c r="L688" s="3">
        <v>42790</v>
      </c>
      <c r="M688" s="3">
        <v>43174</v>
      </c>
      <c r="N688" s="3">
        <v>41106</v>
      </c>
      <c r="O688" s="2" t="s">
        <v>27</v>
      </c>
      <c r="P688" s="4">
        <v>1504.15</v>
      </c>
      <c r="Q688" s="2" t="s">
        <v>28</v>
      </c>
      <c r="R688" s="2" t="s">
        <v>29</v>
      </c>
    </row>
    <row r="689" spans="1:18" ht="31.5" x14ac:dyDescent="0.25">
      <c r="A689" s="2" t="s">
        <v>2709</v>
      </c>
      <c r="B689" s="2" t="s">
        <v>2710</v>
      </c>
      <c r="C689" s="2" t="s">
        <v>185</v>
      </c>
      <c r="D689" s="2" t="s">
        <v>186</v>
      </c>
      <c r="E689" s="2" t="s">
        <v>2614</v>
      </c>
      <c r="F689" s="2" t="s">
        <v>2615</v>
      </c>
      <c r="G689" s="2" t="s">
        <v>2616</v>
      </c>
      <c r="H689" s="2" t="s">
        <v>2617</v>
      </c>
      <c r="I689" s="2" t="s">
        <v>2618</v>
      </c>
      <c r="J689" s="2"/>
      <c r="K689" s="2" t="s">
        <v>2711</v>
      </c>
      <c r="L689" s="3">
        <v>42874</v>
      </c>
      <c r="M689" s="3">
        <v>43235</v>
      </c>
      <c r="N689" s="3">
        <v>41106</v>
      </c>
      <c r="O689" s="2" t="s">
        <v>27</v>
      </c>
      <c r="P689" s="4">
        <v>1504.15</v>
      </c>
      <c r="Q689" s="2" t="s">
        <v>28</v>
      </c>
      <c r="R689" s="2" t="s">
        <v>29</v>
      </c>
    </row>
    <row r="690" spans="1:18" ht="31.5" x14ac:dyDescent="0.25">
      <c r="A690" s="2" t="s">
        <v>2712</v>
      </c>
      <c r="B690" s="2" t="s">
        <v>2713</v>
      </c>
      <c r="C690" s="2" t="s">
        <v>209</v>
      </c>
      <c r="D690" s="2" t="s">
        <v>210</v>
      </c>
      <c r="E690" s="2" t="s">
        <v>2614</v>
      </c>
      <c r="F690" s="2" t="s">
        <v>2615</v>
      </c>
      <c r="G690" s="2" t="s">
        <v>2616</v>
      </c>
      <c r="H690" s="2" t="s">
        <v>2617</v>
      </c>
      <c r="I690" s="2" t="s">
        <v>2618</v>
      </c>
      <c r="J690" s="2"/>
      <c r="K690" s="2" t="s">
        <v>2714</v>
      </c>
      <c r="L690" s="3">
        <v>42790</v>
      </c>
      <c r="M690" s="3">
        <v>43174</v>
      </c>
      <c r="N690" s="3">
        <v>41106</v>
      </c>
      <c r="O690" s="2" t="s">
        <v>27</v>
      </c>
      <c r="P690" s="4">
        <v>1504.15</v>
      </c>
      <c r="Q690" s="2" t="s">
        <v>28</v>
      </c>
      <c r="R690" s="2" t="s">
        <v>29</v>
      </c>
    </row>
    <row r="691" spans="1:18" ht="31.5" x14ac:dyDescent="0.25">
      <c r="A691" s="2" t="s">
        <v>2715</v>
      </c>
      <c r="B691" s="2" t="s">
        <v>2716</v>
      </c>
      <c r="C691" s="2" t="s">
        <v>185</v>
      </c>
      <c r="D691" s="2" t="s">
        <v>186</v>
      </c>
      <c r="E691" s="2" t="s">
        <v>2614</v>
      </c>
      <c r="F691" s="2" t="s">
        <v>2615</v>
      </c>
      <c r="G691" s="2" t="s">
        <v>2616</v>
      </c>
      <c r="H691" s="2" t="s">
        <v>2617</v>
      </c>
      <c r="I691" s="2" t="s">
        <v>2618</v>
      </c>
      <c r="J691" s="2"/>
      <c r="K691" s="2" t="s">
        <v>2717</v>
      </c>
      <c r="L691" s="3">
        <v>42877</v>
      </c>
      <c r="M691" s="3">
        <v>43235</v>
      </c>
      <c r="N691" s="3">
        <v>41106</v>
      </c>
      <c r="O691" s="2" t="s">
        <v>27</v>
      </c>
      <c r="P691" s="4">
        <v>1504.15</v>
      </c>
      <c r="Q691" s="2" t="s">
        <v>28</v>
      </c>
      <c r="R691" s="2" t="s">
        <v>29</v>
      </c>
    </row>
    <row r="692" spans="1:18" ht="31.5" x14ac:dyDescent="0.25">
      <c r="A692" s="2" t="s">
        <v>2718</v>
      </c>
      <c r="B692" s="2" t="s">
        <v>2719</v>
      </c>
      <c r="C692" s="2" t="s">
        <v>209</v>
      </c>
      <c r="D692" s="2" t="s">
        <v>210</v>
      </c>
      <c r="E692" s="2" t="s">
        <v>2614</v>
      </c>
      <c r="F692" s="2" t="s">
        <v>2615</v>
      </c>
      <c r="G692" s="2" t="s">
        <v>2616</v>
      </c>
      <c r="H692" s="2" t="s">
        <v>2617</v>
      </c>
      <c r="I692" s="2" t="s">
        <v>2618</v>
      </c>
      <c r="J692" s="2"/>
      <c r="K692" s="2" t="s">
        <v>2720</v>
      </c>
      <c r="L692" s="3">
        <v>42790</v>
      </c>
      <c r="M692" s="3">
        <v>43174</v>
      </c>
      <c r="N692" s="3">
        <v>41106</v>
      </c>
      <c r="O692" s="2" t="s">
        <v>27</v>
      </c>
      <c r="P692" s="4">
        <v>1504.15</v>
      </c>
      <c r="Q692" s="2" t="s">
        <v>28</v>
      </c>
      <c r="R692" s="2" t="s">
        <v>29</v>
      </c>
    </row>
    <row r="693" spans="1:18" ht="31.5" x14ac:dyDescent="0.25">
      <c r="A693" s="2" t="s">
        <v>2721</v>
      </c>
      <c r="B693" s="2" t="s">
        <v>2722</v>
      </c>
      <c r="C693" s="2" t="s">
        <v>185</v>
      </c>
      <c r="D693" s="2" t="s">
        <v>186</v>
      </c>
      <c r="E693" s="2" t="s">
        <v>2614</v>
      </c>
      <c r="F693" s="2" t="s">
        <v>2615</v>
      </c>
      <c r="G693" s="2" t="s">
        <v>2616</v>
      </c>
      <c r="H693" s="2" t="s">
        <v>2617</v>
      </c>
      <c r="I693" s="2" t="s">
        <v>2618</v>
      </c>
      <c r="J693" s="2"/>
      <c r="K693" s="2" t="s">
        <v>2723</v>
      </c>
      <c r="L693" s="3">
        <v>42852</v>
      </c>
      <c r="M693" s="3">
        <v>43235</v>
      </c>
      <c r="N693" s="3">
        <v>41106</v>
      </c>
      <c r="O693" s="2" t="s">
        <v>27</v>
      </c>
      <c r="P693" s="4">
        <v>1504.15</v>
      </c>
      <c r="Q693" s="2" t="s">
        <v>28</v>
      </c>
      <c r="R693" s="2" t="s">
        <v>29</v>
      </c>
    </row>
    <row r="694" spans="1:18" ht="31.5" x14ac:dyDescent="0.25">
      <c r="A694" s="2" t="s">
        <v>2724</v>
      </c>
      <c r="B694" s="2" t="s">
        <v>2725</v>
      </c>
      <c r="C694" s="2" t="s">
        <v>209</v>
      </c>
      <c r="D694" s="2" t="s">
        <v>210</v>
      </c>
      <c r="E694" s="2" t="s">
        <v>2614</v>
      </c>
      <c r="F694" s="2" t="s">
        <v>2615</v>
      </c>
      <c r="G694" s="2" t="s">
        <v>2616</v>
      </c>
      <c r="H694" s="2" t="s">
        <v>2617</v>
      </c>
      <c r="I694" s="2" t="s">
        <v>2618</v>
      </c>
      <c r="J694" s="2"/>
      <c r="K694" s="2" t="s">
        <v>2726</v>
      </c>
      <c r="L694" s="3">
        <v>42790</v>
      </c>
      <c r="M694" s="3">
        <v>43174</v>
      </c>
      <c r="N694" s="3">
        <v>41106</v>
      </c>
      <c r="O694" s="2" t="s">
        <v>27</v>
      </c>
      <c r="P694" s="4">
        <v>1504.14</v>
      </c>
      <c r="Q694" s="2" t="s">
        <v>28</v>
      </c>
      <c r="R694" s="2" t="s">
        <v>29</v>
      </c>
    </row>
    <row r="695" spans="1:18" ht="31.5" x14ac:dyDescent="0.25">
      <c r="A695" s="2" t="s">
        <v>2727</v>
      </c>
      <c r="B695" s="2" t="s">
        <v>2728</v>
      </c>
      <c r="C695" s="2" t="s">
        <v>209</v>
      </c>
      <c r="D695" s="2" t="s">
        <v>210</v>
      </c>
      <c r="E695" s="2" t="s">
        <v>2614</v>
      </c>
      <c r="F695" s="2" t="s">
        <v>2615</v>
      </c>
      <c r="G695" s="2" t="s">
        <v>2616</v>
      </c>
      <c r="H695" s="2" t="s">
        <v>2617</v>
      </c>
      <c r="I695" s="2" t="s">
        <v>2618</v>
      </c>
      <c r="J695" s="2"/>
      <c r="K695" s="2" t="s">
        <v>2729</v>
      </c>
      <c r="L695" s="3">
        <v>42790</v>
      </c>
      <c r="M695" s="3">
        <v>43174</v>
      </c>
      <c r="N695" s="3">
        <v>41106</v>
      </c>
      <c r="O695" s="2" t="s">
        <v>27</v>
      </c>
      <c r="P695" s="4">
        <v>1504.15</v>
      </c>
      <c r="Q695" s="2" t="s">
        <v>28</v>
      </c>
      <c r="R695" s="2" t="s">
        <v>29</v>
      </c>
    </row>
    <row r="696" spans="1:18" ht="31.5" x14ac:dyDescent="0.25">
      <c r="A696" s="2" t="s">
        <v>2730</v>
      </c>
      <c r="B696" s="2" t="s">
        <v>2731</v>
      </c>
      <c r="C696" s="2" t="s">
        <v>209</v>
      </c>
      <c r="D696" s="2" t="s">
        <v>210</v>
      </c>
      <c r="E696" s="2" t="s">
        <v>2614</v>
      </c>
      <c r="F696" s="2" t="s">
        <v>2615</v>
      </c>
      <c r="G696" s="2" t="s">
        <v>2616</v>
      </c>
      <c r="H696" s="2" t="s">
        <v>2617</v>
      </c>
      <c r="I696" s="2" t="s">
        <v>2618</v>
      </c>
      <c r="J696" s="2"/>
      <c r="K696" s="2" t="s">
        <v>2732</v>
      </c>
      <c r="L696" s="3">
        <v>42790</v>
      </c>
      <c r="M696" s="3">
        <v>43174</v>
      </c>
      <c r="N696" s="3">
        <v>41106</v>
      </c>
      <c r="O696" s="2" t="s">
        <v>27</v>
      </c>
      <c r="P696" s="4">
        <v>1504.15</v>
      </c>
      <c r="Q696" s="2" t="s">
        <v>28</v>
      </c>
      <c r="R696" s="2" t="s">
        <v>29</v>
      </c>
    </row>
    <row r="697" spans="1:18" ht="31.5" x14ac:dyDescent="0.25">
      <c r="A697" s="2" t="s">
        <v>2733</v>
      </c>
      <c r="B697" s="2" t="s">
        <v>2734</v>
      </c>
      <c r="C697" s="2" t="s">
        <v>209</v>
      </c>
      <c r="D697" s="2" t="s">
        <v>210</v>
      </c>
      <c r="E697" s="2" t="s">
        <v>2614</v>
      </c>
      <c r="F697" s="2" t="s">
        <v>2615</v>
      </c>
      <c r="G697" s="2" t="s">
        <v>2616</v>
      </c>
      <c r="H697" s="2" t="s">
        <v>2617</v>
      </c>
      <c r="I697" s="2" t="s">
        <v>2618</v>
      </c>
      <c r="J697" s="2"/>
      <c r="K697" s="2" t="s">
        <v>2735</v>
      </c>
      <c r="L697" s="3">
        <v>42790</v>
      </c>
      <c r="M697" s="3">
        <v>43174</v>
      </c>
      <c r="N697" s="3">
        <v>41106</v>
      </c>
      <c r="O697" s="2" t="s">
        <v>27</v>
      </c>
      <c r="P697" s="4">
        <v>1571.6</v>
      </c>
      <c r="Q697" s="2" t="s">
        <v>28</v>
      </c>
      <c r="R697" s="2" t="s">
        <v>29</v>
      </c>
    </row>
    <row r="698" spans="1:18" ht="31.5" x14ac:dyDescent="0.25">
      <c r="A698" s="2" t="s">
        <v>2736</v>
      </c>
      <c r="B698" s="2" t="s">
        <v>2737</v>
      </c>
      <c r="C698" s="2" t="s">
        <v>20</v>
      </c>
      <c r="D698" s="2" t="s">
        <v>21</v>
      </c>
      <c r="E698" s="2" t="s">
        <v>2614</v>
      </c>
      <c r="F698" s="2" t="s">
        <v>2615</v>
      </c>
      <c r="G698" s="2" t="s">
        <v>2616</v>
      </c>
      <c r="H698" s="2" t="s">
        <v>2617</v>
      </c>
      <c r="I698" s="2" t="s">
        <v>2618</v>
      </c>
      <c r="J698" s="2"/>
      <c r="K698" s="2" t="s">
        <v>2738</v>
      </c>
      <c r="L698" s="3">
        <v>42772</v>
      </c>
      <c r="M698" s="3">
        <v>43146</v>
      </c>
      <c r="N698" s="3">
        <v>41106</v>
      </c>
      <c r="O698" s="2" t="s">
        <v>27</v>
      </c>
      <c r="P698" s="4">
        <v>1571.6</v>
      </c>
      <c r="Q698" s="2" t="s">
        <v>28</v>
      </c>
      <c r="R698" s="2" t="s">
        <v>29</v>
      </c>
    </row>
    <row r="699" spans="1:18" ht="31.5" x14ac:dyDescent="0.25">
      <c r="A699" s="2" t="s">
        <v>2739</v>
      </c>
      <c r="B699" s="2" t="s">
        <v>2740</v>
      </c>
      <c r="C699" s="2" t="s">
        <v>209</v>
      </c>
      <c r="D699" s="2" t="s">
        <v>210</v>
      </c>
      <c r="E699" s="2" t="s">
        <v>2614</v>
      </c>
      <c r="F699" s="2" t="s">
        <v>2615</v>
      </c>
      <c r="G699" s="2" t="s">
        <v>2616</v>
      </c>
      <c r="H699" s="2" t="s">
        <v>2617</v>
      </c>
      <c r="I699" s="2" t="s">
        <v>2618</v>
      </c>
      <c r="J699" s="2"/>
      <c r="K699" s="2" t="s">
        <v>2741</v>
      </c>
      <c r="L699" s="3">
        <v>42790</v>
      </c>
      <c r="M699" s="3">
        <v>43174</v>
      </c>
      <c r="N699" s="3">
        <v>41106</v>
      </c>
      <c r="O699" s="2" t="s">
        <v>27</v>
      </c>
      <c r="P699" s="4">
        <v>1504.15</v>
      </c>
      <c r="Q699" s="2" t="s">
        <v>28</v>
      </c>
      <c r="R699" s="2" t="s">
        <v>29</v>
      </c>
    </row>
    <row r="700" spans="1:18" ht="31.5" x14ac:dyDescent="0.25">
      <c r="A700" s="2" t="s">
        <v>2742</v>
      </c>
      <c r="B700" s="2" t="s">
        <v>2743</v>
      </c>
      <c r="C700" s="2" t="s">
        <v>209</v>
      </c>
      <c r="D700" s="2" t="s">
        <v>210</v>
      </c>
      <c r="E700" s="2" t="s">
        <v>2614</v>
      </c>
      <c r="F700" s="2" t="s">
        <v>2615</v>
      </c>
      <c r="G700" s="2" t="s">
        <v>2616</v>
      </c>
      <c r="H700" s="2" t="s">
        <v>2617</v>
      </c>
      <c r="I700" s="2"/>
      <c r="J700" s="2"/>
      <c r="K700" s="2" t="s">
        <v>2744</v>
      </c>
      <c r="L700" s="3">
        <v>42790</v>
      </c>
      <c r="M700" s="3">
        <v>43174</v>
      </c>
      <c r="N700" s="3">
        <v>41106</v>
      </c>
      <c r="O700" s="2" t="s">
        <v>27</v>
      </c>
      <c r="P700" s="4">
        <v>0.1</v>
      </c>
      <c r="Q700" s="2" t="s">
        <v>28</v>
      </c>
      <c r="R700" s="2" t="s">
        <v>29</v>
      </c>
    </row>
    <row r="701" spans="1:18" ht="31.5" x14ac:dyDescent="0.25">
      <c r="A701" s="2" t="s">
        <v>2745</v>
      </c>
      <c r="B701" s="2" t="s">
        <v>2746</v>
      </c>
      <c r="C701" s="2" t="s">
        <v>209</v>
      </c>
      <c r="D701" s="2" t="s">
        <v>210</v>
      </c>
      <c r="E701" s="2" t="s">
        <v>2614</v>
      </c>
      <c r="F701" s="2" t="s">
        <v>2615</v>
      </c>
      <c r="G701" s="2" t="s">
        <v>2616</v>
      </c>
      <c r="H701" s="2" t="s">
        <v>2617</v>
      </c>
      <c r="I701" s="2" t="s">
        <v>2618</v>
      </c>
      <c r="J701" s="2"/>
      <c r="K701" s="2" t="s">
        <v>2747</v>
      </c>
      <c r="L701" s="3">
        <v>42786</v>
      </c>
      <c r="M701" s="3">
        <v>43174</v>
      </c>
      <c r="N701" s="3">
        <v>41106</v>
      </c>
      <c r="O701" s="2" t="s">
        <v>27</v>
      </c>
      <c r="P701" s="4">
        <v>1504.15</v>
      </c>
      <c r="Q701" s="2" t="s">
        <v>28</v>
      </c>
      <c r="R701" s="2" t="s">
        <v>29</v>
      </c>
    </row>
    <row r="702" spans="1:18" ht="31.5" x14ac:dyDescent="0.25">
      <c r="A702" s="2" t="s">
        <v>2748</v>
      </c>
      <c r="B702" s="2" t="s">
        <v>2749</v>
      </c>
      <c r="C702" s="2" t="s">
        <v>335</v>
      </c>
      <c r="D702" s="2" t="s">
        <v>336</v>
      </c>
      <c r="E702" s="2" t="s">
        <v>2614</v>
      </c>
      <c r="F702" s="2" t="s">
        <v>2615</v>
      </c>
      <c r="G702" s="2" t="s">
        <v>2616</v>
      </c>
      <c r="H702" s="2" t="s">
        <v>2617</v>
      </c>
      <c r="I702" s="2" t="s">
        <v>2618</v>
      </c>
      <c r="J702" s="2"/>
      <c r="K702" s="2" t="s">
        <v>2750</v>
      </c>
      <c r="L702" s="3">
        <v>42645</v>
      </c>
      <c r="M702" s="3">
        <v>43023</v>
      </c>
      <c r="N702" s="3">
        <v>41106</v>
      </c>
      <c r="O702" s="2" t="s">
        <v>27</v>
      </c>
      <c r="P702" s="4">
        <v>1504.15</v>
      </c>
      <c r="Q702" s="2" t="s">
        <v>28</v>
      </c>
      <c r="R702" s="2" t="s">
        <v>29</v>
      </c>
    </row>
    <row r="703" spans="1:18" ht="31.5" x14ac:dyDescent="0.25">
      <c r="A703" s="2" t="s">
        <v>2751</v>
      </c>
      <c r="B703" s="2" t="s">
        <v>2752</v>
      </c>
      <c r="C703" s="2" t="s">
        <v>209</v>
      </c>
      <c r="D703" s="2" t="s">
        <v>210</v>
      </c>
      <c r="E703" s="2" t="s">
        <v>2614</v>
      </c>
      <c r="F703" s="2" t="s">
        <v>2615</v>
      </c>
      <c r="G703" s="2" t="s">
        <v>2616</v>
      </c>
      <c r="H703" s="2" t="s">
        <v>2617</v>
      </c>
      <c r="I703" s="2" t="s">
        <v>2618</v>
      </c>
      <c r="J703" s="2"/>
      <c r="K703" s="2" t="s">
        <v>2753</v>
      </c>
      <c r="L703" s="3">
        <v>42790</v>
      </c>
      <c r="M703" s="3">
        <v>43174</v>
      </c>
      <c r="N703" s="3">
        <v>41106</v>
      </c>
      <c r="O703" s="2" t="s">
        <v>27</v>
      </c>
      <c r="P703" s="4">
        <v>1504.14</v>
      </c>
      <c r="Q703" s="2" t="s">
        <v>28</v>
      </c>
      <c r="R703" s="2" t="s">
        <v>29</v>
      </c>
    </row>
    <row r="704" spans="1:18" ht="31.5" x14ac:dyDescent="0.25">
      <c r="A704" s="2" t="s">
        <v>2637</v>
      </c>
      <c r="B704" s="2" t="s">
        <v>2754</v>
      </c>
      <c r="C704" s="2" t="s">
        <v>185</v>
      </c>
      <c r="D704" s="2" t="s">
        <v>186</v>
      </c>
      <c r="E704" s="2" t="s">
        <v>2614</v>
      </c>
      <c r="F704" s="2" t="s">
        <v>2615</v>
      </c>
      <c r="G704" s="2" t="s">
        <v>2616</v>
      </c>
      <c r="H704" s="2" t="s">
        <v>2617</v>
      </c>
      <c r="I704" s="2" t="s">
        <v>2618</v>
      </c>
      <c r="J704" s="2"/>
      <c r="K704" s="2" t="s">
        <v>2755</v>
      </c>
      <c r="L704" s="3">
        <v>42877</v>
      </c>
      <c r="M704" s="3">
        <v>43235</v>
      </c>
      <c r="N704" s="3">
        <v>41106</v>
      </c>
      <c r="O704" s="2" t="s">
        <v>27</v>
      </c>
      <c r="P704" s="4">
        <v>1504.14</v>
      </c>
      <c r="Q704" s="2" t="s">
        <v>28</v>
      </c>
      <c r="R704" s="2" t="s">
        <v>29</v>
      </c>
    </row>
    <row r="705" spans="1:18" ht="31.5" x14ac:dyDescent="0.25">
      <c r="A705" s="2" t="s">
        <v>2756</v>
      </c>
      <c r="B705" s="2" t="s">
        <v>2757</v>
      </c>
      <c r="C705" s="2" t="s">
        <v>209</v>
      </c>
      <c r="D705" s="2" t="s">
        <v>210</v>
      </c>
      <c r="E705" s="2" t="s">
        <v>2614</v>
      </c>
      <c r="F705" s="2" t="s">
        <v>2615</v>
      </c>
      <c r="G705" s="2" t="s">
        <v>2616</v>
      </c>
      <c r="H705" s="2" t="s">
        <v>2617</v>
      </c>
      <c r="I705" s="2" t="s">
        <v>2618</v>
      </c>
      <c r="J705" s="2"/>
      <c r="K705" s="2" t="s">
        <v>2758</v>
      </c>
      <c r="L705" s="3">
        <v>42790</v>
      </c>
      <c r="M705" s="3">
        <v>43174</v>
      </c>
      <c r="N705" s="3">
        <v>41106</v>
      </c>
      <c r="O705" s="2" t="s">
        <v>27</v>
      </c>
      <c r="P705" s="4">
        <v>1504.14</v>
      </c>
      <c r="Q705" s="2" t="s">
        <v>28</v>
      </c>
      <c r="R705" s="2" t="s">
        <v>29</v>
      </c>
    </row>
    <row r="706" spans="1:18" ht="31.5" x14ac:dyDescent="0.25">
      <c r="A706" s="2" t="s">
        <v>2759</v>
      </c>
      <c r="B706" s="2" t="s">
        <v>2760</v>
      </c>
      <c r="C706" s="2" t="s">
        <v>185</v>
      </c>
      <c r="D706" s="2" t="s">
        <v>186</v>
      </c>
      <c r="E706" s="2" t="s">
        <v>2614</v>
      </c>
      <c r="F706" s="2" t="s">
        <v>2615</v>
      </c>
      <c r="G706" s="2" t="s">
        <v>2616</v>
      </c>
      <c r="H706" s="2" t="s">
        <v>2617</v>
      </c>
      <c r="I706" s="2" t="s">
        <v>2618</v>
      </c>
      <c r="J706" s="2"/>
      <c r="K706" s="2" t="s">
        <v>2761</v>
      </c>
      <c r="L706" s="3">
        <v>42877</v>
      </c>
      <c r="M706" s="3">
        <v>43235</v>
      </c>
      <c r="N706" s="3">
        <v>41106</v>
      </c>
      <c r="O706" s="2" t="s">
        <v>27</v>
      </c>
      <c r="P706" s="4">
        <v>1504.15</v>
      </c>
      <c r="Q706" s="2" t="s">
        <v>28</v>
      </c>
      <c r="R706" s="2" t="s">
        <v>29</v>
      </c>
    </row>
    <row r="707" spans="1:18" ht="31.5" x14ac:dyDescent="0.25">
      <c r="A707" s="2" t="s">
        <v>2762</v>
      </c>
      <c r="B707" s="2" t="s">
        <v>2763</v>
      </c>
      <c r="C707" s="2" t="s">
        <v>209</v>
      </c>
      <c r="D707" s="2" t="s">
        <v>210</v>
      </c>
      <c r="E707" s="2" t="s">
        <v>2614</v>
      </c>
      <c r="F707" s="2" t="s">
        <v>2615</v>
      </c>
      <c r="G707" s="2" t="s">
        <v>2616</v>
      </c>
      <c r="H707" s="2" t="s">
        <v>2617</v>
      </c>
      <c r="I707" s="2" t="s">
        <v>2618</v>
      </c>
      <c r="J707" s="2"/>
      <c r="K707" s="2" t="s">
        <v>2764</v>
      </c>
      <c r="L707" s="3">
        <v>42790</v>
      </c>
      <c r="M707" s="3">
        <v>43174</v>
      </c>
      <c r="N707" s="3">
        <v>41106</v>
      </c>
      <c r="O707" s="2" t="s">
        <v>27</v>
      </c>
      <c r="P707" s="4">
        <v>1504.14</v>
      </c>
      <c r="Q707" s="2" t="s">
        <v>28</v>
      </c>
      <c r="R707" s="2" t="s">
        <v>29</v>
      </c>
    </row>
    <row r="708" spans="1:18" ht="31.5" x14ac:dyDescent="0.25">
      <c r="A708" s="2" t="s">
        <v>2765</v>
      </c>
      <c r="B708" s="2" t="s">
        <v>2766</v>
      </c>
      <c r="C708" s="2" t="s">
        <v>209</v>
      </c>
      <c r="D708" s="2" t="s">
        <v>210</v>
      </c>
      <c r="E708" s="2" t="s">
        <v>2614</v>
      </c>
      <c r="F708" s="2" t="s">
        <v>2615</v>
      </c>
      <c r="G708" s="2" t="s">
        <v>2616</v>
      </c>
      <c r="H708" s="2" t="s">
        <v>2617</v>
      </c>
      <c r="I708" s="2" t="s">
        <v>2618</v>
      </c>
      <c r="J708" s="2"/>
      <c r="K708" s="2" t="s">
        <v>2767</v>
      </c>
      <c r="L708" s="3">
        <v>42786</v>
      </c>
      <c r="M708" s="3">
        <v>43174</v>
      </c>
      <c r="N708" s="3">
        <v>41106</v>
      </c>
      <c r="O708" s="2" t="s">
        <v>27</v>
      </c>
      <c r="P708" s="4">
        <v>1504.15</v>
      </c>
      <c r="Q708" s="2" t="s">
        <v>28</v>
      </c>
      <c r="R708" s="2" t="s">
        <v>29</v>
      </c>
    </row>
    <row r="709" spans="1:18" ht="31.5" x14ac:dyDescent="0.25">
      <c r="A709" s="2" t="s">
        <v>2768</v>
      </c>
      <c r="B709" s="2" t="s">
        <v>2769</v>
      </c>
      <c r="C709" s="2" t="s">
        <v>335</v>
      </c>
      <c r="D709" s="2" t="s">
        <v>336</v>
      </c>
      <c r="E709" s="2" t="s">
        <v>2614</v>
      </c>
      <c r="F709" s="2" t="s">
        <v>2615</v>
      </c>
      <c r="G709" s="2" t="s">
        <v>2616</v>
      </c>
      <c r="H709" s="2" t="s">
        <v>2617</v>
      </c>
      <c r="I709" s="2" t="s">
        <v>2618</v>
      </c>
      <c r="J709" s="2"/>
      <c r="K709" s="2" t="s">
        <v>2770</v>
      </c>
      <c r="L709" s="3">
        <v>42645</v>
      </c>
      <c r="M709" s="3">
        <v>43023</v>
      </c>
      <c r="N709" s="3">
        <v>41106</v>
      </c>
      <c r="O709" s="2" t="s">
        <v>27</v>
      </c>
      <c r="P709" s="4">
        <v>1504.15</v>
      </c>
      <c r="Q709" s="2" t="s">
        <v>28</v>
      </c>
      <c r="R709" s="2" t="s">
        <v>29</v>
      </c>
    </row>
    <row r="710" spans="1:18" ht="31.5" x14ac:dyDescent="0.25">
      <c r="A710" s="2" t="s">
        <v>2771</v>
      </c>
      <c r="B710" s="2" t="s">
        <v>2772</v>
      </c>
      <c r="C710" s="2" t="s">
        <v>209</v>
      </c>
      <c r="D710" s="2" t="s">
        <v>210</v>
      </c>
      <c r="E710" s="2" t="s">
        <v>2614</v>
      </c>
      <c r="F710" s="2" t="s">
        <v>2615</v>
      </c>
      <c r="G710" s="2" t="s">
        <v>2616</v>
      </c>
      <c r="H710" s="2" t="s">
        <v>2617</v>
      </c>
      <c r="I710" s="2" t="s">
        <v>2618</v>
      </c>
      <c r="J710" s="2"/>
      <c r="K710" s="2" t="s">
        <v>2773</v>
      </c>
      <c r="L710" s="3">
        <v>42790</v>
      </c>
      <c r="M710" s="3">
        <v>43174</v>
      </c>
      <c r="N710" s="3">
        <v>41106</v>
      </c>
      <c r="O710" s="2" t="s">
        <v>27</v>
      </c>
      <c r="P710" s="4">
        <v>1571.6</v>
      </c>
      <c r="Q710" s="2" t="s">
        <v>28</v>
      </c>
      <c r="R710" s="2" t="s">
        <v>29</v>
      </c>
    </row>
    <row r="711" spans="1:18" ht="31.5" x14ac:dyDescent="0.25">
      <c r="A711" s="2" t="s">
        <v>2774</v>
      </c>
      <c r="B711" s="2" t="s">
        <v>2775</v>
      </c>
      <c r="C711" s="2" t="s">
        <v>20</v>
      </c>
      <c r="D711" s="2" t="s">
        <v>21</v>
      </c>
      <c r="E711" s="2" t="s">
        <v>2614</v>
      </c>
      <c r="F711" s="2" t="s">
        <v>2615</v>
      </c>
      <c r="G711" s="2" t="s">
        <v>2616</v>
      </c>
      <c r="H711" s="2" t="s">
        <v>2617</v>
      </c>
      <c r="I711" s="2" t="s">
        <v>2618</v>
      </c>
      <c r="J711" s="2"/>
      <c r="K711" s="2" t="s">
        <v>2776</v>
      </c>
      <c r="L711" s="3">
        <v>42772</v>
      </c>
      <c r="M711" s="3">
        <v>43146</v>
      </c>
      <c r="N711" s="3">
        <v>41106</v>
      </c>
      <c r="O711" s="2" t="s">
        <v>27</v>
      </c>
      <c r="P711" s="4">
        <v>1571.6</v>
      </c>
      <c r="Q711" s="2" t="s">
        <v>28</v>
      </c>
      <c r="R711" s="2" t="s">
        <v>29</v>
      </c>
    </row>
    <row r="712" spans="1:18" ht="31.5" x14ac:dyDescent="0.25">
      <c r="A712" s="2" t="s">
        <v>2777</v>
      </c>
      <c r="B712" s="2" t="s">
        <v>2778</v>
      </c>
      <c r="C712" s="2" t="s">
        <v>209</v>
      </c>
      <c r="D712" s="2" t="s">
        <v>210</v>
      </c>
      <c r="E712" s="2" t="s">
        <v>2614</v>
      </c>
      <c r="F712" s="2" t="s">
        <v>2615</v>
      </c>
      <c r="G712" s="2" t="s">
        <v>2616</v>
      </c>
      <c r="H712" s="2" t="s">
        <v>2617</v>
      </c>
      <c r="I712" s="2" t="s">
        <v>2618</v>
      </c>
      <c r="J712" s="2"/>
      <c r="K712" s="2" t="s">
        <v>2779</v>
      </c>
      <c r="L712" s="3">
        <v>42790</v>
      </c>
      <c r="M712" s="3">
        <v>43174</v>
      </c>
      <c r="N712" s="3">
        <v>41106</v>
      </c>
      <c r="O712" s="2" t="s">
        <v>27</v>
      </c>
      <c r="P712" s="4">
        <v>1504.15</v>
      </c>
      <c r="Q712" s="2" t="s">
        <v>28</v>
      </c>
      <c r="R712" s="2" t="s">
        <v>29</v>
      </c>
    </row>
    <row r="713" spans="1:18" ht="31.5" x14ac:dyDescent="0.25">
      <c r="A713" s="2" t="s">
        <v>2780</v>
      </c>
      <c r="B713" s="2" t="s">
        <v>2781</v>
      </c>
      <c r="C713" s="2" t="s">
        <v>209</v>
      </c>
      <c r="D713" s="2" t="s">
        <v>210</v>
      </c>
      <c r="E713" s="2" t="s">
        <v>2614</v>
      </c>
      <c r="F713" s="2" t="s">
        <v>2615</v>
      </c>
      <c r="G713" s="2" t="s">
        <v>2616</v>
      </c>
      <c r="H713" s="2" t="s">
        <v>2617</v>
      </c>
      <c r="I713" s="2" t="s">
        <v>2618</v>
      </c>
      <c r="J713" s="2"/>
      <c r="K713" s="2" t="s">
        <v>2782</v>
      </c>
      <c r="L713" s="3">
        <v>42790</v>
      </c>
      <c r="M713" s="3">
        <v>43174</v>
      </c>
      <c r="N713" s="3">
        <v>41106</v>
      </c>
      <c r="O713" s="2" t="s">
        <v>27</v>
      </c>
      <c r="P713" s="4">
        <v>1504.15</v>
      </c>
      <c r="Q713" s="2" t="s">
        <v>28</v>
      </c>
      <c r="R713" s="2" t="s">
        <v>29</v>
      </c>
    </row>
    <row r="714" spans="1:18" ht="31.5" x14ac:dyDescent="0.25">
      <c r="A714" s="2" t="s">
        <v>2783</v>
      </c>
      <c r="B714" s="2" t="s">
        <v>2784</v>
      </c>
      <c r="C714" s="2" t="s">
        <v>209</v>
      </c>
      <c r="D714" s="2" t="s">
        <v>210</v>
      </c>
      <c r="E714" s="2" t="s">
        <v>2614</v>
      </c>
      <c r="F714" s="2" t="s">
        <v>2615</v>
      </c>
      <c r="G714" s="2" t="s">
        <v>2616</v>
      </c>
      <c r="H714" s="2" t="s">
        <v>2617</v>
      </c>
      <c r="I714" s="2"/>
      <c r="J714" s="2"/>
      <c r="K714" s="2" t="s">
        <v>2785</v>
      </c>
      <c r="L714" s="3">
        <v>42790</v>
      </c>
      <c r="M714" s="3">
        <v>43174</v>
      </c>
      <c r="N714" s="3">
        <v>41106</v>
      </c>
      <c r="O714" s="2" t="s">
        <v>27</v>
      </c>
      <c r="P714" s="4">
        <v>0.1</v>
      </c>
      <c r="Q714" s="2" t="s">
        <v>28</v>
      </c>
      <c r="R714" s="2" t="s">
        <v>29</v>
      </c>
    </row>
    <row r="715" spans="1:18" ht="31.5" x14ac:dyDescent="0.25">
      <c r="A715" s="2" t="s">
        <v>2786</v>
      </c>
      <c r="B715" s="2" t="s">
        <v>2787</v>
      </c>
      <c r="C715" s="2" t="s">
        <v>209</v>
      </c>
      <c r="D715" s="2" t="s">
        <v>210</v>
      </c>
      <c r="E715" s="2" t="s">
        <v>2614</v>
      </c>
      <c r="F715" s="2" t="s">
        <v>2615</v>
      </c>
      <c r="G715" s="2" t="s">
        <v>2616</v>
      </c>
      <c r="H715" s="2" t="s">
        <v>2617</v>
      </c>
      <c r="I715" s="2" t="s">
        <v>2618</v>
      </c>
      <c r="J715" s="2"/>
      <c r="K715" s="2" t="s">
        <v>2788</v>
      </c>
      <c r="L715" s="3">
        <v>42790</v>
      </c>
      <c r="M715" s="3">
        <v>43174</v>
      </c>
      <c r="N715" s="3">
        <v>41106</v>
      </c>
      <c r="O715" s="2" t="s">
        <v>27</v>
      </c>
      <c r="P715" s="4">
        <v>1504.15</v>
      </c>
      <c r="Q715" s="2" t="s">
        <v>28</v>
      </c>
      <c r="R715" s="2" t="s">
        <v>29</v>
      </c>
    </row>
    <row r="716" spans="1:18" ht="31.5" x14ac:dyDescent="0.25">
      <c r="A716" s="2" t="s">
        <v>2789</v>
      </c>
      <c r="B716" s="2" t="s">
        <v>2790</v>
      </c>
      <c r="C716" s="2" t="s">
        <v>20</v>
      </c>
      <c r="D716" s="2" t="s">
        <v>21</v>
      </c>
      <c r="E716" s="2" t="s">
        <v>2614</v>
      </c>
      <c r="F716" s="2" t="s">
        <v>2615</v>
      </c>
      <c r="G716" s="2" t="s">
        <v>2616</v>
      </c>
      <c r="H716" s="2" t="s">
        <v>2617</v>
      </c>
      <c r="I716" s="2" t="s">
        <v>2618</v>
      </c>
      <c r="J716" s="2"/>
      <c r="K716" s="2" t="s">
        <v>2791</v>
      </c>
      <c r="L716" s="3">
        <v>42780</v>
      </c>
      <c r="M716" s="3">
        <v>43146</v>
      </c>
      <c r="N716" s="3">
        <v>41106</v>
      </c>
      <c r="O716" s="2" t="s">
        <v>27</v>
      </c>
      <c r="P716" s="4">
        <v>1571.6</v>
      </c>
      <c r="Q716" s="2" t="s">
        <v>28</v>
      </c>
      <c r="R716" s="2" t="s">
        <v>29</v>
      </c>
    </row>
    <row r="717" spans="1:18" ht="31.5" x14ac:dyDescent="0.25">
      <c r="A717" s="2" t="s">
        <v>2792</v>
      </c>
      <c r="B717" s="2" t="s">
        <v>2793</v>
      </c>
      <c r="C717" s="2" t="s">
        <v>209</v>
      </c>
      <c r="D717" s="2" t="s">
        <v>210</v>
      </c>
      <c r="E717" s="2" t="s">
        <v>2614</v>
      </c>
      <c r="F717" s="2" t="s">
        <v>2615</v>
      </c>
      <c r="G717" s="2" t="s">
        <v>2616</v>
      </c>
      <c r="H717" s="2" t="s">
        <v>2617</v>
      </c>
      <c r="I717" s="2" t="s">
        <v>2618</v>
      </c>
      <c r="J717" s="2"/>
      <c r="K717" s="2" t="s">
        <v>2794</v>
      </c>
      <c r="L717" s="3">
        <v>42790</v>
      </c>
      <c r="M717" s="3">
        <v>43174</v>
      </c>
      <c r="N717" s="3">
        <v>41106</v>
      </c>
      <c r="O717" s="2" t="s">
        <v>27</v>
      </c>
      <c r="P717" s="4">
        <v>1504.15</v>
      </c>
      <c r="Q717" s="2" t="s">
        <v>28</v>
      </c>
      <c r="R717" s="2" t="s">
        <v>29</v>
      </c>
    </row>
    <row r="718" spans="1:18" ht="31.5" x14ac:dyDescent="0.25">
      <c r="A718" s="2" t="s">
        <v>2795</v>
      </c>
      <c r="B718" s="2" t="s">
        <v>2796</v>
      </c>
      <c r="C718" s="2" t="s">
        <v>209</v>
      </c>
      <c r="D718" s="2" t="s">
        <v>210</v>
      </c>
      <c r="E718" s="2" t="s">
        <v>2614</v>
      </c>
      <c r="F718" s="2" t="s">
        <v>2615</v>
      </c>
      <c r="G718" s="2" t="s">
        <v>2616</v>
      </c>
      <c r="H718" s="2" t="s">
        <v>2617</v>
      </c>
      <c r="I718" s="2" t="s">
        <v>2618</v>
      </c>
      <c r="J718" s="2"/>
      <c r="K718" s="2" t="s">
        <v>2797</v>
      </c>
      <c r="L718" s="3">
        <v>42790</v>
      </c>
      <c r="M718" s="3">
        <v>43174</v>
      </c>
      <c r="N718" s="3">
        <v>41106</v>
      </c>
      <c r="O718" s="2" t="s">
        <v>27</v>
      </c>
      <c r="P718" s="4">
        <v>1504.14</v>
      </c>
      <c r="Q718" s="2" t="s">
        <v>28</v>
      </c>
      <c r="R718" s="2" t="s">
        <v>29</v>
      </c>
    </row>
    <row r="719" spans="1:18" ht="31.5" x14ac:dyDescent="0.25">
      <c r="A719" s="2" t="s">
        <v>2798</v>
      </c>
      <c r="B719" s="2" t="s">
        <v>2799</v>
      </c>
      <c r="C719" s="2" t="s">
        <v>209</v>
      </c>
      <c r="D719" s="2" t="s">
        <v>210</v>
      </c>
      <c r="E719" s="2" t="s">
        <v>2614</v>
      </c>
      <c r="F719" s="2" t="s">
        <v>2615</v>
      </c>
      <c r="G719" s="2" t="s">
        <v>2616</v>
      </c>
      <c r="H719" s="2" t="s">
        <v>2617</v>
      </c>
      <c r="I719" s="2" t="s">
        <v>2618</v>
      </c>
      <c r="J719" s="2"/>
      <c r="K719" s="2" t="s">
        <v>2800</v>
      </c>
      <c r="L719" s="3">
        <v>42790</v>
      </c>
      <c r="M719" s="3">
        <v>43174</v>
      </c>
      <c r="N719" s="3">
        <v>41106</v>
      </c>
      <c r="O719" s="2" t="s">
        <v>27</v>
      </c>
      <c r="P719" s="4">
        <v>1504.15</v>
      </c>
      <c r="Q719" s="2" t="s">
        <v>28</v>
      </c>
      <c r="R719" s="2" t="s">
        <v>29</v>
      </c>
    </row>
    <row r="720" spans="1:18" ht="31.5" x14ac:dyDescent="0.25">
      <c r="A720" s="2" t="s">
        <v>2801</v>
      </c>
      <c r="B720" s="2" t="s">
        <v>2802</v>
      </c>
      <c r="C720" s="2" t="s">
        <v>20</v>
      </c>
      <c r="D720" s="2" t="s">
        <v>21</v>
      </c>
      <c r="E720" s="2" t="s">
        <v>2614</v>
      </c>
      <c r="F720" s="2" t="s">
        <v>2615</v>
      </c>
      <c r="G720" s="2" t="s">
        <v>2616</v>
      </c>
      <c r="H720" s="2" t="s">
        <v>2617</v>
      </c>
      <c r="I720" s="2" t="s">
        <v>2618</v>
      </c>
      <c r="J720" s="2"/>
      <c r="K720" s="2" t="s">
        <v>2803</v>
      </c>
      <c r="L720" s="3">
        <v>42780</v>
      </c>
      <c r="M720" s="3">
        <v>43146</v>
      </c>
      <c r="N720" s="3">
        <v>41106</v>
      </c>
      <c r="O720" s="2" t="s">
        <v>27</v>
      </c>
      <c r="P720" s="4">
        <v>1571.6</v>
      </c>
      <c r="Q720" s="2" t="s">
        <v>28</v>
      </c>
      <c r="R720" s="2" t="s">
        <v>29</v>
      </c>
    </row>
    <row r="721" spans="1:18" ht="31.5" x14ac:dyDescent="0.25">
      <c r="A721" s="2" t="s">
        <v>2804</v>
      </c>
      <c r="B721" s="2" t="s">
        <v>2805</v>
      </c>
      <c r="C721" s="2" t="s">
        <v>209</v>
      </c>
      <c r="D721" s="2" t="s">
        <v>210</v>
      </c>
      <c r="E721" s="2" t="s">
        <v>2614</v>
      </c>
      <c r="F721" s="2" t="s">
        <v>2615</v>
      </c>
      <c r="G721" s="2" t="s">
        <v>2616</v>
      </c>
      <c r="H721" s="2" t="s">
        <v>2617</v>
      </c>
      <c r="I721" s="2" t="s">
        <v>2618</v>
      </c>
      <c r="J721" s="2"/>
      <c r="K721" s="2" t="s">
        <v>2806</v>
      </c>
      <c r="L721" s="3">
        <v>42790</v>
      </c>
      <c r="M721" s="3">
        <v>43174</v>
      </c>
      <c r="N721" s="3">
        <v>41106</v>
      </c>
      <c r="O721" s="2" t="s">
        <v>27</v>
      </c>
      <c r="P721" s="4">
        <v>1571.6</v>
      </c>
      <c r="Q721" s="2" t="s">
        <v>28</v>
      </c>
      <c r="R721" s="2" t="s">
        <v>29</v>
      </c>
    </row>
    <row r="722" spans="1:18" ht="31.5" x14ac:dyDescent="0.25">
      <c r="A722" s="2" t="s">
        <v>2807</v>
      </c>
      <c r="B722" s="2" t="s">
        <v>2808</v>
      </c>
      <c r="C722" s="2" t="s">
        <v>20</v>
      </c>
      <c r="D722" s="2" t="s">
        <v>21</v>
      </c>
      <c r="E722" s="2" t="s">
        <v>2614</v>
      </c>
      <c r="F722" s="2" t="s">
        <v>2615</v>
      </c>
      <c r="G722" s="2" t="s">
        <v>2616</v>
      </c>
      <c r="H722" s="2" t="s">
        <v>2617</v>
      </c>
      <c r="I722" s="2" t="s">
        <v>2618</v>
      </c>
      <c r="J722" s="2"/>
      <c r="K722" s="2" t="s">
        <v>2809</v>
      </c>
      <c r="L722" s="3">
        <v>42772</v>
      </c>
      <c r="M722" s="3">
        <v>43146</v>
      </c>
      <c r="N722" s="3">
        <v>41106</v>
      </c>
      <c r="O722" s="2" t="s">
        <v>27</v>
      </c>
      <c r="P722" s="4">
        <v>1571.6</v>
      </c>
      <c r="Q722" s="2" t="s">
        <v>28</v>
      </c>
      <c r="R722" s="2" t="s">
        <v>29</v>
      </c>
    </row>
    <row r="723" spans="1:18" ht="31.5" x14ac:dyDescent="0.25">
      <c r="A723" s="2" t="s">
        <v>2810</v>
      </c>
      <c r="B723" s="2" t="s">
        <v>2811</v>
      </c>
      <c r="C723" s="2" t="s">
        <v>335</v>
      </c>
      <c r="D723" s="2" t="s">
        <v>336</v>
      </c>
      <c r="E723" s="2" t="s">
        <v>2614</v>
      </c>
      <c r="F723" s="2" t="s">
        <v>2615</v>
      </c>
      <c r="G723" s="2" t="s">
        <v>2616</v>
      </c>
      <c r="H723" s="2" t="s">
        <v>2617</v>
      </c>
      <c r="I723" s="2" t="s">
        <v>2618</v>
      </c>
      <c r="J723" s="2"/>
      <c r="K723" s="2" t="s">
        <v>2812</v>
      </c>
      <c r="L723" s="3">
        <v>42645</v>
      </c>
      <c r="M723" s="3">
        <v>43023</v>
      </c>
      <c r="N723" s="3">
        <v>41106</v>
      </c>
      <c r="O723" s="2" t="s">
        <v>27</v>
      </c>
      <c r="P723" s="4">
        <v>1504.15</v>
      </c>
      <c r="Q723" s="2" t="s">
        <v>28</v>
      </c>
      <c r="R723" s="2" t="s">
        <v>29</v>
      </c>
    </row>
    <row r="724" spans="1:18" ht="31.5" x14ac:dyDescent="0.25">
      <c r="A724" s="2" t="s">
        <v>2813</v>
      </c>
      <c r="B724" s="2" t="s">
        <v>2814</v>
      </c>
      <c r="C724" s="2" t="s">
        <v>217</v>
      </c>
      <c r="D724" s="2" t="s">
        <v>218</v>
      </c>
      <c r="E724" s="2" t="s">
        <v>2146</v>
      </c>
      <c r="F724" s="2" t="s">
        <v>2147</v>
      </c>
      <c r="G724" s="2" t="s">
        <v>2147</v>
      </c>
      <c r="H724" s="2" t="s">
        <v>339</v>
      </c>
      <c r="I724" s="2"/>
      <c r="J724" s="2"/>
      <c r="K724" s="2" t="s">
        <v>2815</v>
      </c>
      <c r="L724" s="3">
        <v>42755</v>
      </c>
      <c r="M724" s="3">
        <v>43115</v>
      </c>
      <c r="N724" s="3">
        <v>41106</v>
      </c>
      <c r="O724" s="2" t="s">
        <v>27</v>
      </c>
      <c r="P724" s="4"/>
      <c r="Q724" s="2" t="s">
        <v>28</v>
      </c>
      <c r="R724" s="2" t="s">
        <v>29</v>
      </c>
    </row>
    <row r="725" spans="1:18" x14ac:dyDescent="0.25">
      <c r="A725" s="2" t="s">
        <v>2816</v>
      </c>
      <c r="B725" s="2" t="s">
        <v>2817</v>
      </c>
      <c r="C725" s="2" t="s">
        <v>201</v>
      </c>
      <c r="D725" s="2" t="s">
        <v>202</v>
      </c>
      <c r="E725" s="2" t="s">
        <v>708</v>
      </c>
      <c r="F725" s="2" t="s">
        <v>1783</v>
      </c>
      <c r="G725" s="2" t="s">
        <v>1783</v>
      </c>
      <c r="H725" s="2" t="s">
        <v>919</v>
      </c>
      <c r="I725" s="2"/>
      <c r="J725" s="2"/>
      <c r="K725" s="2" t="s">
        <v>2818</v>
      </c>
      <c r="L725" s="3">
        <v>42846</v>
      </c>
      <c r="M725" s="3">
        <v>43205</v>
      </c>
      <c r="N725" s="3">
        <v>41106</v>
      </c>
      <c r="O725" s="2" t="s">
        <v>27</v>
      </c>
      <c r="P725" s="4"/>
      <c r="Q725" s="2" t="s">
        <v>578</v>
      </c>
      <c r="R725" s="2" t="s">
        <v>29</v>
      </c>
    </row>
    <row r="726" spans="1:18" ht="31.5" x14ac:dyDescent="0.25">
      <c r="A726" s="2" t="s">
        <v>2819</v>
      </c>
      <c r="B726" s="2" t="s">
        <v>2820</v>
      </c>
      <c r="C726" s="2" t="s">
        <v>449</v>
      </c>
      <c r="D726" s="2" t="s">
        <v>450</v>
      </c>
      <c r="E726" s="2" t="s">
        <v>301</v>
      </c>
      <c r="F726" s="2" t="s">
        <v>302</v>
      </c>
      <c r="G726" s="2" t="s">
        <v>302</v>
      </c>
      <c r="H726" s="2" t="s">
        <v>303</v>
      </c>
      <c r="I726" s="2"/>
      <c r="J726" s="2"/>
      <c r="K726" s="2" t="s">
        <v>2821</v>
      </c>
      <c r="L726" s="3">
        <v>42628</v>
      </c>
      <c r="M726" s="3">
        <v>42628</v>
      </c>
      <c r="N726" s="3">
        <v>41105</v>
      </c>
      <c r="O726" s="2" t="s">
        <v>27</v>
      </c>
      <c r="P726" s="4"/>
      <c r="Q726" s="2" t="s">
        <v>28</v>
      </c>
      <c r="R726" s="2" t="s">
        <v>29</v>
      </c>
    </row>
    <row r="727" spans="1:18" ht="31.5" x14ac:dyDescent="0.25">
      <c r="A727" s="2" t="s">
        <v>2822</v>
      </c>
      <c r="B727" s="2" t="s">
        <v>2823</v>
      </c>
      <c r="C727" s="2" t="s">
        <v>20</v>
      </c>
      <c r="D727" s="2" t="s">
        <v>21</v>
      </c>
      <c r="E727" s="2" t="s">
        <v>32</v>
      </c>
      <c r="F727" s="2" t="s">
        <v>2824</v>
      </c>
      <c r="G727" s="2" t="s">
        <v>2825</v>
      </c>
      <c r="H727" s="2" t="s">
        <v>2826</v>
      </c>
      <c r="I727" s="2" t="s">
        <v>1833</v>
      </c>
      <c r="J727" s="2"/>
      <c r="K727" s="2" t="s">
        <v>2827</v>
      </c>
      <c r="L727" s="3">
        <v>42785</v>
      </c>
      <c r="M727" s="3">
        <v>43146</v>
      </c>
      <c r="N727" s="3">
        <v>41102</v>
      </c>
      <c r="O727" s="2" t="s">
        <v>27</v>
      </c>
      <c r="P727" s="4">
        <v>9766.14</v>
      </c>
      <c r="Q727" s="2" t="s">
        <v>28</v>
      </c>
      <c r="R727" s="2" t="s">
        <v>29</v>
      </c>
    </row>
    <row r="728" spans="1:18" ht="31.5" x14ac:dyDescent="0.25">
      <c r="A728" s="2" t="s">
        <v>2828</v>
      </c>
      <c r="B728" s="2" t="s">
        <v>2829</v>
      </c>
      <c r="C728" s="2" t="s">
        <v>20</v>
      </c>
      <c r="D728" s="2" t="s">
        <v>21</v>
      </c>
      <c r="E728" s="2" t="s">
        <v>32</v>
      </c>
      <c r="F728" s="2" t="s">
        <v>2824</v>
      </c>
      <c r="G728" s="2" t="s">
        <v>2825</v>
      </c>
      <c r="H728" s="2" t="s">
        <v>2826</v>
      </c>
      <c r="I728" s="2" t="s">
        <v>1833</v>
      </c>
      <c r="J728" s="2"/>
      <c r="K728" s="2" t="s">
        <v>2830</v>
      </c>
      <c r="L728" s="3">
        <v>42785</v>
      </c>
      <c r="M728" s="3">
        <v>43146</v>
      </c>
      <c r="N728" s="3">
        <v>41102</v>
      </c>
      <c r="O728" s="2" t="s">
        <v>27</v>
      </c>
      <c r="P728" s="4">
        <v>9766.14</v>
      </c>
      <c r="Q728" s="2" t="s">
        <v>28</v>
      </c>
      <c r="R728" s="2" t="s">
        <v>29</v>
      </c>
    </row>
    <row r="729" spans="1:18" ht="31.5" x14ac:dyDescent="0.25">
      <c r="A729" s="2" t="s">
        <v>2831</v>
      </c>
      <c r="B729" s="2" t="s">
        <v>2832</v>
      </c>
      <c r="C729" s="2" t="s">
        <v>20</v>
      </c>
      <c r="D729" s="2" t="s">
        <v>21</v>
      </c>
      <c r="E729" s="2" t="s">
        <v>32</v>
      </c>
      <c r="F729" s="2" t="s">
        <v>2824</v>
      </c>
      <c r="G729" s="2" t="s">
        <v>2825</v>
      </c>
      <c r="H729" s="2" t="s">
        <v>2826</v>
      </c>
      <c r="I729" s="2" t="s">
        <v>1833</v>
      </c>
      <c r="J729" s="2"/>
      <c r="K729" s="2" t="s">
        <v>2833</v>
      </c>
      <c r="L729" s="3">
        <v>42785</v>
      </c>
      <c r="M729" s="3">
        <v>43146</v>
      </c>
      <c r="N729" s="3">
        <v>41102</v>
      </c>
      <c r="O729" s="2" t="s">
        <v>27</v>
      </c>
      <c r="P729" s="4">
        <v>9766.14</v>
      </c>
      <c r="Q729" s="2" t="s">
        <v>28</v>
      </c>
      <c r="R729" s="2" t="s">
        <v>29</v>
      </c>
    </row>
    <row r="730" spans="1:18" ht="31.5" x14ac:dyDescent="0.25">
      <c r="A730" s="2" t="s">
        <v>2834</v>
      </c>
      <c r="B730" s="2" t="s">
        <v>2835</v>
      </c>
      <c r="C730" s="2" t="s">
        <v>20</v>
      </c>
      <c r="D730" s="2" t="s">
        <v>21</v>
      </c>
      <c r="E730" s="2" t="s">
        <v>32</v>
      </c>
      <c r="F730" s="2" t="s">
        <v>2824</v>
      </c>
      <c r="G730" s="2" t="s">
        <v>2825</v>
      </c>
      <c r="H730" s="2" t="s">
        <v>2826</v>
      </c>
      <c r="I730" s="2" t="s">
        <v>1833</v>
      </c>
      <c r="J730" s="2"/>
      <c r="K730" s="2" t="s">
        <v>2836</v>
      </c>
      <c r="L730" s="3">
        <v>42785</v>
      </c>
      <c r="M730" s="3">
        <v>43146</v>
      </c>
      <c r="N730" s="3">
        <v>41102</v>
      </c>
      <c r="O730" s="2" t="s">
        <v>27</v>
      </c>
      <c r="P730" s="4">
        <v>9766.1299999999992</v>
      </c>
      <c r="Q730" s="2" t="s">
        <v>28</v>
      </c>
      <c r="R730" s="2" t="s">
        <v>29</v>
      </c>
    </row>
    <row r="731" spans="1:18" x14ac:dyDescent="0.25">
      <c r="A731" s="2"/>
      <c r="B731" s="2" t="s">
        <v>2837</v>
      </c>
      <c r="C731" s="2" t="s">
        <v>20</v>
      </c>
      <c r="D731" s="2" t="s">
        <v>21</v>
      </c>
      <c r="E731" s="2" t="s">
        <v>32</v>
      </c>
      <c r="F731" s="2" t="s">
        <v>130</v>
      </c>
      <c r="G731" s="2" t="s">
        <v>131</v>
      </c>
      <c r="H731" s="2" t="s">
        <v>132</v>
      </c>
      <c r="I731" s="2"/>
      <c r="J731" s="2"/>
      <c r="K731" s="2" t="s">
        <v>2838</v>
      </c>
      <c r="L731" s="3">
        <v>41173</v>
      </c>
      <c r="M731" s="3">
        <v>41105</v>
      </c>
      <c r="N731" s="3">
        <v>41102</v>
      </c>
      <c r="O731" s="2" t="s">
        <v>27</v>
      </c>
      <c r="P731" s="4"/>
      <c r="Q731" s="2" t="s">
        <v>28</v>
      </c>
      <c r="R731" s="2" t="s">
        <v>29</v>
      </c>
    </row>
    <row r="732" spans="1:18" ht="31.5" x14ac:dyDescent="0.25">
      <c r="A732" s="2" t="s">
        <v>2839</v>
      </c>
      <c r="B732" s="2" t="s">
        <v>2840</v>
      </c>
      <c r="C732" s="2" t="s">
        <v>539</v>
      </c>
      <c r="D732" s="2" t="s">
        <v>540</v>
      </c>
      <c r="E732" s="2" t="s">
        <v>2841</v>
      </c>
      <c r="F732" s="2" t="s">
        <v>2842</v>
      </c>
      <c r="G732" s="2" t="s">
        <v>2842</v>
      </c>
      <c r="H732" s="2" t="s">
        <v>2843</v>
      </c>
      <c r="I732" s="2" t="s">
        <v>2844</v>
      </c>
      <c r="J732" s="2"/>
      <c r="K732" s="2" t="s">
        <v>2845</v>
      </c>
      <c r="L732" s="3">
        <v>42785</v>
      </c>
      <c r="M732" s="3">
        <v>43146</v>
      </c>
      <c r="N732" s="3">
        <v>41102</v>
      </c>
      <c r="O732" s="2" t="s">
        <v>27</v>
      </c>
      <c r="P732" s="4">
        <v>20538.64</v>
      </c>
      <c r="Q732" s="2" t="s">
        <v>28</v>
      </c>
      <c r="R732" s="2" t="s">
        <v>29</v>
      </c>
    </row>
    <row r="733" spans="1:18" x14ac:dyDescent="0.25">
      <c r="A733" s="2" t="s">
        <v>2846</v>
      </c>
      <c r="B733" s="2" t="s">
        <v>2847</v>
      </c>
      <c r="C733" s="2" t="s">
        <v>20</v>
      </c>
      <c r="D733" s="2" t="s">
        <v>21</v>
      </c>
      <c r="E733" s="2" t="s">
        <v>2848</v>
      </c>
      <c r="F733" s="2" t="s">
        <v>2849</v>
      </c>
      <c r="G733" s="2" t="s">
        <v>2849</v>
      </c>
      <c r="H733" s="2" t="s">
        <v>2850</v>
      </c>
      <c r="I733" s="2" t="s">
        <v>2851</v>
      </c>
      <c r="J733" s="2"/>
      <c r="K733" s="2" t="s">
        <v>2852</v>
      </c>
      <c r="L733" s="3">
        <v>42822</v>
      </c>
      <c r="M733" s="3">
        <v>43023</v>
      </c>
      <c r="N733" s="3">
        <v>41102</v>
      </c>
      <c r="O733" s="2" t="s">
        <v>27</v>
      </c>
      <c r="P733" s="4"/>
      <c r="Q733" s="2" t="s">
        <v>28</v>
      </c>
      <c r="R733" s="2" t="s">
        <v>29</v>
      </c>
    </row>
    <row r="734" spans="1:18" x14ac:dyDescent="0.25">
      <c r="A734" s="2" t="s">
        <v>2853</v>
      </c>
      <c r="B734" s="2" t="s">
        <v>2854</v>
      </c>
      <c r="C734" s="2" t="s">
        <v>539</v>
      </c>
      <c r="D734" s="2" t="s">
        <v>540</v>
      </c>
      <c r="E734" s="2" t="s">
        <v>1777</v>
      </c>
      <c r="F734" s="2" t="s">
        <v>2855</v>
      </c>
      <c r="G734" s="2" t="s">
        <v>2856</v>
      </c>
      <c r="H734" s="2" t="s">
        <v>1051</v>
      </c>
      <c r="I734" s="2"/>
      <c r="J734" s="2"/>
      <c r="K734" s="2" t="s">
        <v>2857</v>
      </c>
      <c r="L734" s="3">
        <v>42772</v>
      </c>
      <c r="M734" s="3">
        <v>43146</v>
      </c>
      <c r="N734" s="3">
        <v>41100</v>
      </c>
      <c r="O734" s="2" t="s">
        <v>27</v>
      </c>
      <c r="P734" s="4"/>
      <c r="Q734" s="2" t="s">
        <v>28</v>
      </c>
      <c r="R734" s="2" t="s">
        <v>29</v>
      </c>
    </row>
    <row r="735" spans="1:18" x14ac:dyDescent="0.25">
      <c r="A735" s="2" t="s">
        <v>2858</v>
      </c>
      <c r="B735" s="2" t="s">
        <v>2859</v>
      </c>
      <c r="C735" s="2" t="s">
        <v>539</v>
      </c>
      <c r="D735" s="2" t="s">
        <v>540</v>
      </c>
      <c r="E735" s="2" t="s">
        <v>1777</v>
      </c>
      <c r="F735" s="2" t="s">
        <v>2855</v>
      </c>
      <c r="G735" s="2" t="s">
        <v>2856</v>
      </c>
      <c r="H735" s="2" t="s">
        <v>1051</v>
      </c>
      <c r="I735" s="2"/>
      <c r="J735" s="2"/>
      <c r="K735" s="2" t="s">
        <v>2860</v>
      </c>
      <c r="L735" s="3">
        <v>42772</v>
      </c>
      <c r="M735" s="3">
        <v>43146</v>
      </c>
      <c r="N735" s="3">
        <v>41100</v>
      </c>
      <c r="O735" s="2" t="s">
        <v>27</v>
      </c>
      <c r="P735" s="4"/>
      <c r="Q735" s="2" t="s">
        <v>578</v>
      </c>
      <c r="R735" s="2" t="s">
        <v>29</v>
      </c>
    </row>
    <row r="736" spans="1:18" ht="31.5" x14ac:dyDescent="0.25">
      <c r="A736" s="2" t="s">
        <v>2861</v>
      </c>
      <c r="B736" s="2" t="s">
        <v>2862</v>
      </c>
      <c r="C736" s="2" t="s">
        <v>539</v>
      </c>
      <c r="D736" s="2" t="s">
        <v>540</v>
      </c>
      <c r="E736" s="2" t="s">
        <v>2049</v>
      </c>
      <c r="F736" s="2" t="s">
        <v>2050</v>
      </c>
      <c r="G736" s="2" t="s">
        <v>2051</v>
      </c>
      <c r="H736" s="2" t="s">
        <v>2052</v>
      </c>
      <c r="I736" s="2"/>
      <c r="J736" s="2"/>
      <c r="K736" s="2" t="s">
        <v>2863</v>
      </c>
      <c r="L736" s="3">
        <v>42779</v>
      </c>
      <c r="M736" s="3">
        <v>43146</v>
      </c>
      <c r="N736" s="3">
        <v>41100</v>
      </c>
      <c r="O736" s="2" t="s">
        <v>27</v>
      </c>
      <c r="P736" s="4"/>
      <c r="Q736" s="2" t="s">
        <v>28</v>
      </c>
      <c r="R736" s="2" t="s">
        <v>29</v>
      </c>
    </row>
    <row r="737" spans="1:18" ht="31.5" x14ac:dyDescent="0.25">
      <c r="A737" s="2" t="s">
        <v>2864</v>
      </c>
      <c r="B737" s="2" t="s">
        <v>2865</v>
      </c>
      <c r="C737" s="2" t="s">
        <v>209</v>
      </c>
      <c r="D737" s="2" t="s">
        <v>210</v>
      </c>
      <c r="E737" s="2" t="s">
        <v>211</v>
      </c>
      <c r="F737" s="2" t="s">
        <v>212</v>
      </c>
      <c r="G737" s="2" t="s">
        <v>212</v>
      </c>
      <c r="H737" s="2" t="s">
        <v>213</v>
      </c>
      <c r="I737" s="2"/>
      <c r="J737" s="2"/>
      <c r="K737" s="2" t="s">
        <v>2866</v>
      </c>
      <c r="L737" s="3">
        <v>41142</v>
      </c>
      <c r="M737" s="3">
        <v>41136</v>
      </c>
      <c r="N737" s="3">
        <v>41096</v>
      </c>
      <c r="O737" s="2" t="s">
        <v>27</v>
      </c>
      <c r="P737" s="4"/>
      <c r="Q737" s="2" t="s">
        <v>28</v>
      </c>
      <c r="R737" s="2" t="s">
        <v>29</v>
      </c>
    </row>
    <row r="738" spans="1:18" ht="31.5" x14ac:dyDescent="0.25">
      <c r="A738" s="2" t="s">
        <v>2867</v>
      </c>
      <c r="B738" s="2" t="s">
        <v>2868</v>
      </c>
      <c r="C738" s="2" t="s">
        <v>209</v>
      </c>
      <c r="D738" s="2" t="s">
        <v>210</v>
      </c>
      <c r="E738" s="2" t="s">
        <v>211</v>
      </c>
      <c r="F738" s="2" t="s">
        <v>212</v>
      </c>
      <c r="G738" s="2" t="s">
        <v>212</v>
      </c>
      <c r="H738" s="2" t="s">
        <v>213</v>
      </c>
      <c r="I738" s="2"/>
      <c r="J738" s="2"/>
      <c r="K738" s="2" t="s">
        <v>2869</v>
      </c>
      <c r="L738" s="3">
        <v>41166</v>
      </c>
      <c r="M738" s="3">
        <v>41136</v>
      </c>
      <c r="N738" s="3">
        <v>41096</v>
      </c>
      <c r="O738" s="2" t="s">
        <v>27</v>
      </c>
      <c r="P738" s="4"/>
      <c r="Q738" s="2" t="s">
        <v>28</v>
      </c>
      <c r="R738" s="2" t="s">
        <v>29</v>
      </c>
    </row>
    <row r="739" spans="1:18" ht="31.5" x14ac:dyDescent="0.25">
      <c r="A739" s="2" t="s">
        <v>2870</v>
      </c>
      <c r="B739" s="2" t="s">
        <v>2871</v>
      </c>
      <c r="C739" s="2" t="s">
        <v>217</v>
      </c>
      <c r="D739" s="2" t="s">
        <v>218</v>
      </c>
      <c r="E739" s="2" t="s">
        <v>211</v>
      </c>
      <c r="F739" s="2" t="s">
        <v>212</v>
      </c>
      <c r="G739" s="2" t="s">
        <v>212</v>
      </c>
      <c r="H739" s="2" t="s">
        <v>213</v>
      </c>
      <c r="I739" s="2" t="s">
        <v>2287</v>
      </c>
      <c r="J739" s="2"/>
      <c r="K739" s="2" t="s">
        <v>2872</v>
      </c>
      <c r="L739" s="3">
        <v>41136</v>
      </c>
      <c r="M739" s="3">
        <v>41136</v>
      </c>
      <c r="N739" s="3">
        <v>41096</v>
      </c>
      <c r="O739" s="2" t="s">
        <v>27</v>
      </c>
      <c r="P739" s="4">
        <v>630</v>
      </c>
      <c r="Q739" s="2" t="s">
        <v>28</v>
      </c>
      <c r="R739" s="2" t="s">
        <v>29</v>
      </c>
    </row>
    <row r="740" spans="1:18" ht="31.5" x14ac:dyDescent="0.25">
      <c r="A740" s="2" t="s">
        <v>2873</v>
      </c>
      <c r="B740" s="2" t="s">
        <v>2874</v>
      </c>
      <c r="C740" s="2" t="s">
        <v>820</v>
      </c>
      <c r="D740" s="2" t="s">
        <v>821</v>
      </c>
      <c r="E740" s="2" t="s">
        <v>211</v>
      </c>
      <c r="F740" s="2" t="s">
        <v>212</v>
      </c>
      <c r="G740" s="2" t="s">
        <v>212</v>
      </c>
      <c r="H740" s="2" t="s">
        <v>213</v>
      </c>
      <c r="I740" s="2" t="s">
        <v>2287</v>
      </c>
      <c r="J740" s="2"/>
      <c r="K740" s="2" t="s">
        <v>2875</v>
      </c>
      <c r="L740" s="3">
        <v>41165</v>
      </c>
      <c r="M740" s="3">
        <v>41167</v>
      </c>
      <c r="N740" s="3">
        <v>41096</v>
      </c>
      <c r="O740" s="2" t="s">
        <v>27</v>
      </c>
      <c r="P740" s="4">
        <v>630</v>
      </c>
      <c r="Q740" s="2" t="s">
        <v>28</v>
      </c>
      <c r="R740" s="2" t="s">
        <v>29</v>
      </c>
    </row>
    <row r="741" spans="1:18" ht="31.5" x14ac:dyDescent="0.25">
      <c r="A741" s="2" t="s">
        <v>2876</v>
      </c>
      <c r="B741" s="2" t="s">
        <v>2877</v>
      </c>
      <c r="C741" s="2" t="s">
        <v>217</v>
      </c>
      <c r="D741" s="2" t="s">
        <v>218</v>
      </c>
      <c r="E741" s="2" t="s">
        <v>211</v>
      </c>
      <c r="F741" s="2" t="s">
        <v>212</v>
      </c>
      <c r="G741" s="2" t="s">
        <v>212</v>
      </c>
      <c r="H741" s="2" t="s">
        <v>213</v>
      </c>
      <c r="I741" s="2" t="s">
        <v>2287</v>
      </c>
      <c r="J741" s="2"/>
      <c r="K741" s="2" t="s">
        <v>2878</v>
      </c>
      <c r="L741" s="3">
        <v>41136</v>
      </c>
      <c r="M741" s="3">
        <v>41136</v>
      </c>
      <c r="N741" s="3">
        <v>41096</v>
      </c>
      <c r="O741" s="2" t="s">
        <v>27</v>
      </c>
      <c r="P741" s="4">
        <v>630</v>
      </c>
      <c r="Q741" s="2" t="s">
        <v>28</v>
      </c>
      <c r="R741" s="2" t="s">
        <v>29</v>
      </c>
    </row>
    <row r="742" spans="1:18" ht="31.5" x14ac:dyDescent="0.25">
      <c r="A742" s="2" t="s">
        <v>2879</v>
      </c>
      <c r="B742" s="2" t="s">
        <v>2880</v>
      </c>
      <c r="C742" s="2" t="s">
        <v>209</v>
      </c>
      <c r="D742" s="2" t="s">
        <v>210</v>
      </c>
      <c r="E742" s="2" t="s">
        <v>211</v>
      </c>
      <c r="F742" s="2" t="s">
        <v>212</v>
      </c>
      <c r="G742" s="2" t="s">
        <v>212</v>
      </c>
      <c r="H742" s="2" t="s">
        <v>213</v>
      </c>
      <c r="I742" s="2" t="s">
        <v>2287</v>
      </c>
      <c r="J742" s="2"/>
      <c r="K742" s="2" t="s">
        <v>2881</v>
      </c>
      <c r="L742" s="3">
        <v>41142</v>
      </c>
      <c r="M742" s="3">
        <v>41136</v>
      </c>
      <c r="N742" s="3">
        <v>41096</v>
      </c>
      <c r="O742" s="2" t="s">
        <v>27</v>
      </c>
      <c r="P742" s="4">
        <v>630</v>
      </c>
      <c r="Q742" s="2" t="s">
        <v>28</v>
      </c>
      <c r="R742" s="2" t="s">
        <v>29</v>
      </c>
    </row>
    <row r="743" spans="1:18" ht="31.5" x14ac:dyDescent="0.25">
      <c r="A743" s="2" t="s">
        <v>2882</v>
      </c>
      <c r="B743" s="2" t="s">
        <v>2883</v>
      </c>
      <c r="C743" s="2" t="s">
        <v>185</v>
      </c>
      <c r="D743" s="2" t="s">
        <v>186</v>
      </c>
      <c r="E743" s="2" t="s">
        <v>211</v>
      </c>
      <c r="F743" s="2" t="s">
        <v>212</v>
      </c>
      <c r="G743" s="2" t="s">
        <v>212</v>
      </c>
      <c r="H743" s="2" t="s">
        <v>213</v>
      </c>
      <c r="I743" s="2" t="s">
        <v>2287</v>
      </c>
      <c r="J743" s="2"/>
      <c r="K743" s="2" t="s">
        <v>2884</v>
      </c>
      <c r="L743" s="3">
        <v>41135</v>
      </c>
      <c r="M743" s="3">
        <v>41136</v>
      </c>
      <c r="N743" s="3">
        <v>41096</v>
      </c>
      <c r="O743" s="2" t="s">
        <v>27</v>
      </c>
      <c r="P743" s="4">
        <v>630</v>
      </c>
      <c r="Q743" s="2" t="s">
        <v>28</v>
      </c>
      <c r="R743" s="2" t="s">
        <v>29</v>
      </c>
    </row>
    <row r="744" spans="1:18" ht="31.5" x14ac:dyDescent="0.25">
      <c r="A744" s="2" t="s">
        <v>2885</v>
      </c>
      <c r="B744" s="2" t="s">
        <v>2886</v>
      </c>
      <c r="C744" s="2" t="s">
        <v>209</v>
      </c>
      <c r="D744" s="2" t="s">
        <v>210</v>
      </c>
      <c r="E744" s="2" t="s">
        <v>211</v>
      </c>
      <c r="F744" s="2" t="s">
        <v>212</v>
      </c>
      <c r="G744" s="2" t="s">
        <v>212</v>
      </c>
      <c r="H744" s="2" t="s">
        <v>213</v>
      </c>
      <c r="I744" s="2" t="s">
        <v>2287</v>
      </c>
      <c r="J744" s="2"/>
      <c r="K744" s="2" t="s">
        <v>2887</v>
      </c>
      <c r="L744" s="3">
        <v>41142</v>
      </c>
      <c r="M744" s="3">
        <v>41136</v>
      </c>
      <c r="N744" s="3">
        <v>41096</v>
      </c>
      <c r="O744" s="2" t="s">
        <v>27</v>
      </c>
      <c r="P744" s="4">
        <v>630</v>
      </c>
      <c r="Q744" s="2" t="s">
        <v>28</v>
      </c>
      <c r="R744" s="2" t="s">
        <v>29</v>
      </c>
    </row>
    <row r="745" spans="1:18" ht="31.5" x14ac:dyDescent="0.25">
      <c r="A745" s="2" t="s">
        <v>2888</v>
      </c>
      <c r="B745" s="2" t="s">
        <v>2889</v>
      </c>
      <c r="C745" s="2" t="s">
        <v>1818</v>
      </c>
      <c r="D745" s="2" t="s">
        <v>1819</v>
      </c>
      <c r="E745" s="2" t="s">
        <v>211</v>
      </c>
      <c r="F745" s="2" t="s">
        <v>212</v>
      </c>
      <c r="G745" s="2" t="s">
        <v>212</v>
      </c>
      <c r="H745" s="2" t="s">
        <v>213</v>
      </c>
      <c r="I745" s="2" t="s">
        <v>2287</v>
      </c>
      <c r="J745" s="2"/>
      <c r="K745" s="2" t="s">
        <v>2890</v>
      </c>
      <c r="L745" s="3">
        <v>41142</v>
      </c>
      <c r="M745" s="3">
        <v>41136</v>
      </c>
      <c r="N745" s="3">
        <v>41096</v>
      </c>
      <c r="O745" s="2" t="s">
        <v>27</v>
      </c>
      <c r="P745" s="4">
        <v>630</v>
      </c>
      <c r="Q745" s="2" t="s">
        <v>28</v>
      </c>
      <c r="R745" s="2" t="s">
        <v>29</v>
      </c>
    </row>
    <row r="746" spans="1:18" ht="31.5" x14ac:dyDescent="0.25">
      <c r="A746" s="2" t="s">
        <v>2891</v>
      </c>
      <c r="B746" s="2" t="s">
        <v>2892</v>
      </c>
      <c r="C746" s="2" t="s">
        <v>217</v>
      </c>
      <c r="D746" s="2" t="s">
        <v>218</v>
      </c>
      <c r="E746" s="2" t="s">
        <v>211</v>
      </c>
      <c r="F746" s="2" t="s">
        <v>212</v>
      </c>
      <c r="G746" s="2" t="s">
        <v>212</v>
      </c>
      <c r="H746" s="2" t="s">
        <v>213</v>
      </c>
      <c r="I746" s="2" t="s">
        <v>2287</v>
      </c>
      <c r="J746" s="2"/>
      <c r="K746" s="2" t="s">
        <v>2893</v>
      </c>
      <c r="L746" s="3">
        <v>41142</v>
      </c>
      <c r="M746" s="3">
        <v>41136</v>
      </c>
      <c r="N746" s="3">
        <v>41096</v>
      </c>
      <c r="O746" s="2" t="s">
        <v>27</v>
      </c>
      <c r="P746" s="4">
        <v>360</v>
      </c>
      <c r="Q746" s="2" t="s">
        <v>28</v>
      </c>
      <c r="R746" s="2" t="s">
        <v>29</v>
      </c>
    </row>
    <row r="747" spans="1:18" ht="31.5" x14ac:dyDescent="0.25">
      <c r="A747" s="2"/>
      <c r="B747" s="2" t="s">
        <v>2894</v>
      </c>
      <c r="C747" s="2" t="s">
        <v>185</v>
      </c>
      <c r="D747" s="2" t="s">
        <v>186</v>
      </c>
      <c r="E747" s="2" t="s">
        <v>211</v>
      </c>
      <c r="F747" s="2" t="s">
        <v>212</v>
      </c>
      <c r="G747" s="2" t="s">
        <v>212</v>
      </c>
      <c r="H747" s="2" t="s">
        <v>213</v>
      </c>
      <c r="I747" s="2" t="s">
        <v>2287</v>
      </c>
      <c r="J747" s="2"/>
      <c r="K747" s="2" t="s">
        <v>2895</v>
      </c>
      <c r="L747" s="3">
        <v>41142</v>
      </c>
      <c r="M747" s="3">
        <v>41136</v>
      </c>
      <c r="N747" s="3">
        <v>41096</v>
      </c>
      <c r="O747" s="2" t="s">
        <v>27</v>
      </c>
      <c r="P747" s="4">
        <v>630</v>
      </c>
      <c r="Q747" s="2" t="s">
        <v>28</v>
      </c>
      <c r="R747" s="2" t="s">
        <v>29</v>
      </c>
    </row>
    <row r="748" spans="1:18" ht="31.5" x14ac:dyDescent="0.25">
      <c r="A748" s="2" t="s">
        <v>2896</v>
      </c>
      <c r="B748" s="2" t="s">
        <v>2897</v>
      </c>
      <c r="C748" s="2" t="s">
        <v>217</v>
      </c>
      <c r="D748" s="2" t="s">
        <v>218</v>
      </c>
      <c r="E748" s="2" t="s">
        <v>211</v>
      </c>
      <c r="F748" s="2" t="s">
        <v>212</v>
      </c>
      <c r="G748" s="2" t="s">
        <v>212</v>
      </c>
      <c r="H748" s="2" t="s">
        <v>213</v>
      </c>
      <c r="I748" s="2" t="s">
        <v>2287</v>
      </c>
      <c r="J748" s="2"/>
      <c r="K748" s="2" t="s">
        <v>2898</v>
      </c>
      <c r="L748" s="3">
        <v>41136</v>
      </c>
      <c r="M748" s="3">
        <v>41136</v>
      </c>
      <c r="N748" s="3">
        <v>41096</v>
      </c>
      <c r="O748" s="2" t="s">
        <v>27</v>
      </c>
      <c r="P748" s="4">
        <v>630</v>
      </c>
      <c r="Q748" s="2" t="s">
        <v>28</v>
      </c>
      <c r="R748" s="2" t="s">
        <v>29</v>
      </c>
    </row>
    <row r="749" spans="1:18" ht="31.5" x14ac:dyDescent="0.25">
      <c r="A749" s="2" t="s">
        <v>2899</v>
      </c>
      <c r="B749" s="2" t="s">
        <v>2900</v>
      </c>
      <c r="C749" s="2" t="s">
        <v>209</v>
      </c>
      <c r="D749" s="2" t="s">
        <v>210</v>
      </c>
      <c r="E749" s="2" t="s">
        <v>211</v>
      </c>
      <c r="F749" s="2" t="s">
        <v>212</v>
      </c>
      <c r="G749" s="2" t="s">
        <v>212</v>
      </c>
      <c r="H749" s="2" t="s">
        <v>213</v>
      </c>
      <c r="I749" s="2" t="s">
        <v>2287</v>
      </c>
      <c r="J749" s="2"/>
      <c r="K749" s="2" t="s">
        <v>2901</v>
      </c>
      <c r="L749" s="3">
        <v>41136</v>
      </c>
      <c r="M749" s="3">
        <v>42870</v>
      </c>
      <c r="N749" s="3">
        <v>41096</v>
      </c>
      <c r="O749" s="2" t="s">
        <v>27</v>
      </c>
      <c r="P749" s="4">
        <v>630</v>
      </c>
      <c r="Q749" s="2" t="s">
        <v>578</v>
      </c>
      <c r="R749" s="2" t="s">
        <v>29</v>
      </c>
    </row>
    <row r="750" spans="1:18" ht="31.5" x14ac:dyDescent="0.25">
      <c r="A750" s="2" t="s">
        <v>2902</v>
      </c>
      <c r="B750" s="2" t="s">
        <v>2903</v>
      </c>
      <c r="C750" s="2" t="s">
        <v>185</v>
      </c>
      <c r="D750" s="2" t="s">
        <v>186</v>
      </c>
      <c r="E750" s="2" t="s">
        <v>211</v>
      </c>
      <c r="F750" s="2" t="s">
        <v>212</v>
      </c>
      <c r="G750" s="2" t="s">
        <v>212</v>
      </c>
      <c r="H750" s="2" t="s">
        <v>213</v>
      </c>
      <c r="I750" s="2" t="s">
        <v>2287</v>
      </c>
      <c r="J750" s="2"/>
      <c r="K750" s="2" t="s">
        <v>2904</v>
      </c>
      <c r="L750" s="3">
        <v>41142</v>
      </c>
      <c r="M750" s="3">
        <v>41136</v>
      </c>
      <c r="N750" s="3">
        <v>41096</v>
      </c>
      <c r="O750" s="2" t="s">
        <v>27</v>
      </c>
      <c r="P750" s="4">
        <v>630</v>
      </c>
      <c r="Q750" s="2" t="s">
        <v>28</v>
      </c>
      <c r="R750" s="2" t="s">
        <v>29</v>
      </c>
    </row>
    <row r="751" spans="1:18" ht="31.5" x14ac:dyDescent="0.25">
      <c r="A751" s="2" t="s">
        <v>2905</v>
      </c>
      <c r="B751" s="2" t="s">
        <v>2906</v>
      </c>
      <c r="C751" s="2" t="s">
        <v>217</v>
      </c>
      <c r="D751" s="2" t="s">
        <v>218</v>
      </c>
      <c r="E751" s="2" t="s">
        <v>211</v>
      </c>
      <c r="F751" s="2" t="s">
        <v>212</v>
      </c>
      <c r="G751" s="2" t="s">
        <v>212</v>
      </c>
      <c r="H751" s="2" t="s">
        <v>213</v>
      </c>
      <c r="I751" s="2"/>
      <c r="J751" s="2"/>
      <c r="K751" s="2" t="s">
        <v>2907</v>
      </c>
      <c r="L751" s="3">
        <v>41142</v>
      </c>
      <c r="M751" s="3">
        <v>42870</v>
      </c>
      <c r="N751" s="3">
        <v>41096</v>
      </c>
      <c r="O751" s="2" t="s">
        <v>27</v>
      </c>
      <c r="P751" s="4"/>
      <c r="Q751" s="2" t="s">
        <v>578</v>
      </c>
      <c r="R751" s="2" t="s">
        <v>29</v>
      </c>
    </row>
    <row r="752" spans="1:18" ht="31.5" x14ac:dyDescent="0.25">
      <c r="A752" s="2" t="s">
        <v>2908</v>
      </c>
      <c r="B752" s="2" t="s">
        <v>2909</v>
      </c>
      <c r="C752" s="2" t="s">
        <v>209</v>
      </c>
      <c r="D752" s="2" t="s">
        <v>210</v>
      </c>
      <c r="E752" s="2" t="s">
        <v>211</v>
      </c>
      <c r="F752" s="2" t="s">
        <v>212</v>
      </c>
      <c r="G752" s="2" t="s">
        <v>212</v>
      </c>
      <c r="H752" s="2" t="s">
        <v>213</v>
      </c>
      <c r="I752" s="2" t="s">
        <v>2287</v>
      </c>
      <c r="J752" s="2"/>
      <c r="K752" s="2" t="s">
        <v>2910</v>
      </c>
      <c r="L752" s="3">
        <v>41142</v>
      </c>
      <c r="M752" s="3">
        <v>41136</v>
      </c>
      <c r="N752" s="3">
        <v>41096</v>
      </c>
      <c r="O752" s="2" t="s">
        <v>27</v>
      </c>
      <c r="P752" s="4">
        <v>630</v>
      </c>
      <c r="Q752" s="2" t="s">
        <v>28</v>
      </c>
      <c r="R752" s="2" t="s">
        <v>29</v>
      </c>
    </row>
    <row r="753" spans="1:18" ht="31.5" x14ac:dyDescent="0.25">
      <c r="A753" s="2" t="s">
        <v>2911</v>
      </c>
      <c r="B753" s="2" t="s">
        <v>2912</v>
      </c>
      <c r="C753" s="2" t="s">
        <v>209</v>
      </c>
      <c r="D753" s="2" t="s">
        <v>210</v>
      </c>
      <c r="E753" s="2" t="s">
        <v>211</v>
      </c>
      <c r="F753" s="2" t="s">
        <v>212</v>
      </c>
      <c r="G753" s="2" t="s">
        <v>212</v>
      </c>
      <c r="H753" s="2" t="s">
        <v>213</v>
      </c>
      <c r="I753" s="2" t="s">
        <v>2287</v>
      </c>
      <c r="J753" s="2"/>
      <c r="K753" s="2" t="s">
        <v>2913</v>
      </c>
      <c r="L753" s="3">
        <v>41165</v>
      </c>
      <c r="M753" s="3">
        <v>41167</v>
      </c>
      <c r="N753" s="3">
        <v>41096</v>
      </c>
      <c r="O753" s="2" t="s">
        <v>27</v>
      </c>
      <c r="P753" s="4">
        <v>630</v>
      </c>
      <c r="Q753" s="2" t="s">
        <v>28</v>
      </c>
      <c r="R753" s="2" t="s">
        <v>29</v>
      </c>
    </row>
    <row r="754" spans="1:18" ht="31.5" x14ac:dyDescent="0.25">
      <c r="A754" s="2" t="s">
        <v>2914</v>
      </c>
      <c r="B754" s="2" t="s">
        <v>2915</v>
      </c>
      <c r="C754" s="2" t="s">
        <v>209</v>
      </c>
      <c r="D754" s="2" t="s">
        <v>210</v>
      </c>
      <c r="E754" s="2" t="s">
        <v>211</v>
      </c>
      <c r="F754" s="2" t="s">
        <v>212</v>
      </c>
      <c r="G754" s="2" t="s">
        <v>212</v>
      </c>
      <c r="H754" s="2" t="s">
        <v>213</v>
      </c>
      <c r="I754" s="2" t="s">
        <v>2287</v>
      </c>
      <c r="J754" s="2"/>
      <c r="K754" s="2" t="s">
        <v>2916</v>
      </c>
      <c r="L754" s="3">
        <v>41165</v>
      </c>
      <c r="M754" s="3">
        <v>41167</v>
      </c>
      <c r="N754" s="3">
        <v>41096</v>
      </c>
      <c r="O754" s="2" t="s">
        <v>27</v>
      </c>
      <c r="P754" s="4">
        <v>630</v>
      </c>
      <c r="Q754" s="2" t="s">
        <v>28</v>
      </c>
      <c r="R754" s="2" t="s">
        <v>29</v>
      </c>
    </row>
    <row r="755" spans="1:18" ht="31.5" x14ac:dyDescent="0.25">
      <c r="A755" s="2" t="s">
        <v>2917</v>
      </c>
      <c r="B755" s="2" t="s">
        <v>2918</v>
      </c>
      <c r="C755" s="2" t="s">
        <v>209</v>
      </c>
      <c r="D755" s="2" t="s">
        <v>210</v>
      </c>
      <c r="E755" s="2" t="s">
        <v>211</v>
      </c>
      <c r="F755" s="2" t="s">
        <v>212</v>
      </c>
      <c r="G755" s="2" t="s">
        <v>212</v>
      </c>
      <c r="H755" s="2" t="s">
        <v>213</v>
      </c>
      <c r="I755" s="2" t="s">
        <v>2287</v>
      </c>
      <c r="J755" s="2"/>
      <c r="K755" s="2" t="s">
        <v>2919</v>
      </c>
      <c r="L755" s="3">
        <v>41142</v>
      </c>
      <c r="M755" s="3">
        <v>41136</v>
      </c>
      <c r="N755" s="3">
        <v>41096</v>
      </c>
      <c r="O755" s="2" t="s">
        <v>27</v>
      </c>
      <c r="P755" s="4">
        <v>630</v>
      </c>
      <c r="Q755" s="2" t="s">
        <v>28</v>
      </c>
      <c r="R755" s="2" t="s">
        <v>29</v>
      </c>
    </row>
    <row r="756" spans="1:18" ht="31.5" x14ac:dyDescent="0.25">
      <c r="A756" s="2" t="s">
        <v>2920</v>
      </c>
      <c r="B756" s="2" t="s">
        <v>2921</v>
      </c>
      <c r="C756" s="2" t="s">
        <v>209</v>
      </c>
      <c r="D756" s="2" t="s">
        <v>210</v>
      </c>
      <c r="E756" s="2" t="s">
        <v>211</v>
      </c>
      <c r="F756" s="2" t="s">
        <v>212</v>
      </c>
      <c r="G756" s="2" t="s">
        <v>212</v>
      </c>
      <c r="H756" s="2" t="s">
        <v>213</v>
      </c>
      <c r="I756" s="2" t="s">
        <v>2287</v>
      </c>
      <c r="J756" s="2"/>
      <c r="K756" s="2" t="s">
        <v>2922</v>
      </c>
      <c r="L756" s="3">
        <v>41165</v>
      </c>
      <c r="M756" s="3">
        <v>41167</v>
      </c>
      <c r="N756" s="3">
        <v>41096</v>
      </c>
      <c r="O756" s="2" t="s">
        <v>27</v>
      </c>
      <c r="P756" s="4">
        <v>630</v>
      </c>
      <c r="Q756" s="2" t="s">
        <v>28</v>
      </c>
      <c r="R756" s="2" t="s">
        <v>29</v>
      </c>
    </row>
    <row r="757" spans="1:18" ht="31.5" x14ac:dyDescent="0.25">
      <c r="A757" s="2" t="s">
        <v>2923</v>
      </c>
      <c r="B757" s="2" t="s">
        <v>2924</v>
      </c>
      <c r="C757" s="2" t="s">
        <v>209</v>
      </c>
      <c r="D757" s="2" t="s">
        <v>210</v>
      </c>
      <c r="E757" s="2" t="s">
        <v>211</v>
      </c>
      <c r="F757" s="2" t="s">
        <v>212</v>
      </c>
      <c r="G757" s="2" t="s">
        <v>212</v>
      </c>
      <c r="H757" s="2" t="s">
        <v>213</v>
      </c>
      <c r="I757" s="2" t="s">
        <v>2287</v>
      </c>
      <c r="J757" s="2"/>
      <c r="K757" s="2" t="s">
        <v>2925</v>
      </c>
      <c r="L757" s="3">
        <v>41136</v>
      </c>
      <c r="M757" s="3">
        <v>42870</v>
      </c>
      <c r="N757" s="3">
        <v>41096</v>
      </c>
      <c r="O757" s="2" t="s">
        <v>27</v>
      </c>
      <c r="P757" s="4">
        <v>630</v>
      </c>
      <c r="Q757" s="2" t="s">
        <v>578</v>
      </c>
      <c r="R757" s="2" t="s">
        <v>29</v>
      </c>
    </row>
    <row r="758" spans="1:18" x14ac:dyDescent="0.25">
      <c r="A758" s="2" t="s">
        <v>2926</v>
      </c>
      <c r="B758" s="2" t="s">
        <v>2927</v>
      </c>
      <c r="C758" s="2" t="s">
        <v>554</v>
      </c>
      <c r="D758" s="2" t="s">
        <v>555</v>
      </c>
      <c r="E758" s="2" t="s">
        <v>410</v>
      </c>
      <c r="F758" s="2" t="s">
        <v>2928</v>
      </c>
      <c r="G758" s="2" t="s">
        <v>2929</v>
      </c>
      <c r="H758" s="2" t="s">
        <v>2930</v>
      </c>
      <c r="I758" s="2"/>
      <c r="J758" s="2"/>
      <c r="K758" s="2" t="s">
        <v>2931</v>
      </c>
      <c r="L758" s="3">
        <v>42900</v>
      </c>
      <c r="M758" s="3">
        <v>43266</v>
      </c>
      <c r="N758" s="3">
        <v>41096</v>
      </c>
      <c r="O758" s="2" t="s">
        <v>27</v>
      </c>
      <c r="P758" s="4"/>
      <c r="Q758" s="2" t="s">
        <v>28</v>
      </c>
      <c r="R758" s="2" t="s">
        <v>29</v>
      </c>
    </row>
    <row r="759" spans="1:18" x14ac:dyDescent="0.25">
      <c r="A759" s="2" t="s">
        <v>2932</v>
      </c>
      <c r="B759" s="2" t="s">
        <v>2933</v>
      </c>
      <c r="C759" s="2" t="s">
        <v>201</v>
      </c>
      <c r="D759" s="2" t="s">
        <v>202</v>
      </c>
      <c r="E759" s="2" t="s">
        <v>1495</v>
      </c>
      <c r="F759" s="2" t="s">
        <v>2934</v>
      </c>
      <c r="G759" s="2" t="s">
        <v>2934</v>
      </c>
      <c r="H759" s="2" t="s">
        <v>2935</v>
      </c>
      <c r="I759" s="2" t="s">
        <v>2936</v>
      </c>
      <c r="J759" s="2"/>
      <c r="K759" s="2" t="s">
        <v>2937</v>
      </c>
      <c r="L759" s="3">
        <v>42847</v>
      </c>
      <c r="M759" s="3">
        <v>43023</v>
      </c>
      <c r="N759" s="3">
        <v>41096</v>
      </c>
      <c r="O759" s="2" t="s">
        <v>27</v>
      </c>
      <c r="P759" s="4">
        <v>2291.75</v>
      </c>
      <c r="Q759" s="2" t="s">
        <v>578</v>
      </c>
      <c r="R759" s="2" t="s">
        <v>29</v>
      </c>
    </row>
    <row r="760" spans="1:18" x14ac:dyDescent="0.25">
      <c r="A760" s="2" t="s">
        <v>2938</v>
      </c>
      <c r="B760" s="2" t="s">
        <v>2939</v>
      </c>
      <c r="C760" s="2" t="s">
        <v>185</v>
      </c>
      <c r="D760" s="2" t="s">
        <v>186</v>
      </c>
      <c r="E760" s="2" t="s">
        <v>232</v>
      </c>
      <c r="F760" s="2" t="s">
        <v>2940</v>
      </c>
      <c r="G760" s="2" t="s">
        <v>2940</v>
      </c>
      <c r="H760" s="2" t="s">
        <v>2941</v>
      </c>
      <c r="I760" s="2" t="s">
        <v>2287</v>
      </c>
      <c r="J760" s="2"/>
      <c r="K760" s="2" t="s">
        <v>2942</v>
      </c>
      <c r="L760" s="3">
        <v>42852</v>
      </c>
      <c r="M760" s="3">
        <v>43235</v>
      </c>
      <c r="N760" s="3">
        <v>41096</v>
      </c>
      <c r="O760" s="2" t="s">
        <v>27</v>
      </c>
      <c r="P760" s="4"/>
      <c r="Q760" s="2" t="s">
        <v>28</v>
      </c>
      <c r="R760" s="2" t="s">
        <v>29</v>
      </c>
    </row>
    <row r="761" spans="1:18" x14ac:dyDescent="0.25">
      <c r="A761" s="2" t="s">
        <v>2943</v>
      </c>
      <c r="B761" s="2" t="s">
        <v>2944</v>
      </c>
      <c r="C761" s="2" t="s">
        <v>185</v>
      </c>
      <c r="D761" s="2" t="s">
        <v>186</v>
      </c>
      <c r="E761" s="2" t="s">
        <v>232</v>
      </c>
      <c r="F761" s="2" t="s">
        <v>2940</v>
      </c>
      <c r="G761" s="2" t="s">
        <v>2940</v>
      </c>
      <c r="H761" s="2" t="s">
        <v>2941</v>
      </c>
      <c r="I761" s="2" t="s">
        <v>2287</v>
      </c>
      <c r="J761" s="2"/>
      <c r="K761" s="2" t="s">
        <v>2945</v>
      </c>
      <c r="L761" s="3">
        <v>42852</v>
      </c>
      <c r="M761" s="3">
        <v>43235</v>
      </c>
      <c r="N761" s="3">
        <v>41096</v>
      </c>
      <c r="O761" s="2" t="s">
        <v>27</v>
      </c>
      <c r="P761" s="4">
        <v>1400</v>
      </c>
      <c r="Q761" s="2" t="s">
        <v>28</v>
      </c>
      <c r="R761" s="2" t="s">
        <v>29</v>
      </c>
    </row>
    <row r="762" spans="1:18" x14ac:dyDescent="0.25">
      <c r="A762" s="2" t="s">
        <v>2946</v>
      </c>
      <c r="B762" s="2" t="s">
        <v>2947</v>
      </c>
      <c r="C762" s="2" t="s">
        <v>185</v>
      </c>
      <c r="D762" s="2" t="s">
        <v>186</v>
      </c>
      <c r="E762" s="2" t="s">
        <v>232</v>
      </c>
      <c r="F762" s="2" t="s">
        <v>2940</v>
      </c>
      <c r="G762" s="2" t="s">
        <v>2940</v>
      </c>
      <c r="H762" s="2" t="s">
        <v>2941</v>
      </c>
      <c r="I762" s="2" t="s">
        <v>2287</v>
      </c>
      <c r="J762" s="2"/>
      <c r="K762" s="2" t="s">
        <v>2948</v>
      </c>
      <c r="L762" s="3">
        <v>42852</v>
      </c>
      <c r="M762" s="3">
        <v>43235</v>
      </c>
      <c r="N762" s="3">
        <v>41096</v>
      </c>
      <c r="O762" s="2" t="s">
        <v>27</v>
      </c>
      <c r="P762" s="4">
        <v>1400</v>
      </c>
      <c r="Q762" s="2" t="s">
        <v>28</v>
      </c>
      <c r="R762" s="2" t="s">
        <v>29</v>
      </c>
    </row>
    <row r="763" spans="1:18" x14ac:dyDescent="0.25">
      <c r="A763" s="2" t="s">
        <v>2949</v>
      </c>
      <c r="B763" s="2" t="s">
        <v>2950</v>
      </c>
      <c r="C763" s="2" t="s">
        <v>185</v>
      </c>
      <c r="D763" s="2" t="s">
        <v>186</v>
      </c>
      <c r="E763" s="2" t="s">
        <v>232</v>
      </c>
      <c r="F763" s="2" t="s">
        <v>2940</v>
      </c>
      <c r="G763" s="2" t="s">
        <v>2940</v>
      </c>
      <c r="H763" s="2" t="s">
        <v>2941</v>
      </c>
      <c r="I763" s="2" t="s">
        <v>2287</v>
      </c>
      <c r="J763" s="2"/>
      <c r="K763" s="2" t="s">
        <v>2951</v>
      </c>
      <c r="L763" s="3">
        <v>42852</v>
      </c>
      <c r="M763" s="3">
        <v>43235</v>
      </c>
      <c r="N763" s="3">
        <v>41096</v>
      </c>
      <c r="O763" s="2" t="s">
        <v>27</v>
      </c>
      <c r="P763" s="4">
        <v>1400</v>
      </c>
      <c r="Q763" s="2" t="s">
        <v>28</v>
      </c>
      <c r="R763" s="2" t="s">
        <v>29</v>
      </c>
    </row>
    <row r="764" spans="1:18" x14ac:dyDescent="0.25">
      <c r="A764" s="2" t="s">
        <v>2952</v>
      </c>
      <c r="B764" s="2" t="s">
        <v>2953</v>
      </c>
      <c r="C764" s="2" t="s">
        <v>185</v>
      </c>
      <c r="D764" s="2" t="s">
        <v>186</v>
      </c>
      <c r="E764" s="2" t="s">
        <v>232</v>
      </c>
      <c r="F764" s="2" t="s">
        <v>2940</v>
      </c>
      <c r="G764" s="2" t="s">
        <v>2940</v>
      </c>
      <c r="H764" s="2" t="s">
        <v>2941</v>
      </c>
      <c r="I764" s="2" t="s">
        <v>2287</v>
      </c>
      <c r="J764" s="2"/>
      <c r="K764" s="2" t="s">
        <v>2954</v>
      </c>
      <c r="L764" s="3">
        <v>42852</v>
      </c>
      <c r="M764" s="3">
        <v>43235</v>
      </c>
      <c r="N764" s="3">
        <v>41096</v>
      </c>
      <c r="O764" s="2" t="s">
        <v>27</v>
      </c>
      <c r="P764" s="4">
        <v>1400</v>
      </c>
      <c r="Q764" s="2" t="s">
        <v>28</v>
      </c>
      <c r="R764" s="2" t="s">
        <v>29</v>
      </c>
    </row>
    <row r="765" spans="1:18" x14ac:dyDescent="0.25">
      <c r="A765" s="2" t="s">
        <v>2955</v>
      </c>
      <c r="B765" s="2" t="s">
        <v>2956</v>
      </c>
      <c r="C765" s="2" t="s">
        <v>185</v>
      </c>
      <c r="D765" s="2" t="s">
        <v>186</v>
      </c>
      <c r="E765" s="2" t="s">
        <v>232</v>
      </c>
      <c r="F765" s="2" t="s">
        <v>2940</v>
      </c>
      <c r="G765" s="2" t="s">
        <v>2940</v>
      </c>
      <c r="H765" s="2" t="s">
        <v>2941</v>
      </c>
      <c r="I765" s="2" t="s">
        <v>2287</v>
      </c>
      <c r="J765" s="2"/>
      <c r="K765" s="2" t="s">
        <v>2957</v>
      </c>
      <c r="L765" s="3">
        <v>42852</v>
      </c>
      <c r="M765" s="3">
        <v>43235</v>
      </c>
      <c r="N765" s="3">
        <v>41096</v>
      </c>
      <c r="O765" s="2" t="s">
        <v>27</v>
      </c>
      <c r="P765" s="4">
        <v>1400</v>
      </c>
      <c r="Q765" s="2" t="s">
        <v>28</v>
      </c>
      <c r="R765" s="2" t="s">
        <v>29</v>
      </c>
    </row>
    <row r="766" spans="1:18" x14ac:dyDescent="0.25">
      <c r="A766" s="2" t="s">
        <v>2958</v>
      </c>
      <c r="B766" s="2" t="s">
        <v>2959</v>
      </c>
      <c r="C766" s="2" t="s">
        <v>185</v>
      </c>
      <c r="D766" s="2" t="s">
        <v>186</v>
      </c>
      <c r="E766" s="2" t="s">
        <v>232</v>
      </c>
      <c r="F766" s="2" t="s">
        <v>2940</v>
      </c>
      <c r="G766" s="2" t="s">
        <v>2940</v>
      </c>
      <c r="H766" s="2" t="s">
        <v>2941</v>
      </c>
      <c r="I766" s="2" t="s">
        <v>2287</v>
      </c>
      <c r="J766" s="2"/>
      <c r="K766" s="2" t="s">
        <v>2960</v>
      </c>
      <c r="L766" s="3">
        <v>42852</v>
      </c>
      <c r="M766" s="3">
        <v>43235</v>
      </c>
      <c r="N766" s="3">
        <v>41096</v>
      </c>
      <c r="O766" s="2" t="s">
        <v>27</v>
      </c>
      <c r="P766" s="4">
        <v>1400</v>
      </c>
      <c r="Q766" s="2" t="s">
        <v>28</v>
      </c>
      <c r="R766" s="2" t="s">
        <v>29</v>
      </c>
    </row>
    <row r="767" spans="1:18" x14ac:dyDescent="0.25">
      <c r="A767" s="2" t="s">
        <v>2961</v>
      </c>
      <c r="B767" s="2" t="s">
        <v>2962</v>
      </c>
      <c r="C767" s="2" t="s">
        <v>185</v>
      </c>
      <c r="D767" s="2" t="s">
        <v>186</v>
      </c>
      <c r="E767" s="2" t="s">
        <v>232</v>
      </c>
      <c r="F767" s="2" t="s">
        <v>2940</v>
      </c>
      <c r="G767" s="2" t="s">
        <v>2940</v>
      </c>
      <c r="H767" s="2" t="s">
        <v>2941</v>
      </c>
      <c r="I767" s="2" t="s">
        <v>2287</v>
      </c>
      <c r="J767" s="2"/>
      <c r="K767" s="2" t="s">
        <v>2963</v>
      </c>
      <c r="L767" s="3">
        <v>42852</v>
      </c>
      <c r="M767" s="3">
        <v>43235</v>
      </c>
      <c r="N767" s="3">
        <v>41096</v>
      </c>
      <c r="O767" s="2" t="s">
        <v>27</v>
      </c>
      <c r="P767" s="4">
        <v>1400</v>
      </c>
      <c r="Q767" s="2" t="s">
        <v>28</v>
      </c>
      <c r="R767" s="2" t="s">
        <v>29</v>
      </c>
    </row>
    <row r="768" spans="1:18" x14ac:dyDescent="0.25">
      <c r="A768" s="2" t="s">
        <v>2964</v>
      </c>
      <c r="B768" s="2" t="s">
        <v>2965</v>
      </c>
      <c r="C768" s="2" t="s">
        <v>185</v>
      </c>
      <c r="D768" s="2" t="s">
        <v>186</v>
      </c>
      <c r="E768" s="2" t="s">
        <v>232</v>
      </c>
      <c r="F768" s="2" t="s">
        <v>2940</v>
      </c>
      <c r="G768" s="2" t="s">
        <v>2940</v>
      </c>
      <c r="H768" s="2" t="s">
        <v>2941</v>
      </c>
      <c r="I768" s="2" t="s">
        <v>2287</v>
      </c>
      <c r="J768" s="2"/>
      <c r="K768" s="2" t="s">
        <v>2966</v>
      </c>
      <c r="L768" s="3">
        <v>42852</v>
      </c>
      <c r="M768" s="3">
        <v>43235</v>
      </c>
      <c r="N768" s="3">
        <v>41096</v>
      </c>
      <c r="O768" s="2" t="s">
        <v>27</v>
      </c>
      <c r="P768" s="4">
        <v>1400</v>
      </c>
      <c r="Q768" s="2" t="s">
        <v>28</v>
      </c>
      <c r="R768" s="2" t="s">
        <v>29</v>
      </c>
    </row>
    <row r="769" spans="1:18" x14ac:dyDescent="0.25">
      <c r="A769" s="2" t="s">
        <v>2967</v>
      </c>
      <c r="B769" s="2" t="s">
        <v>2968</v>
      </c>
      <c r="C769" s="2" t="s">
        <v>185</v>
      </c>
      <c r="D769" s="2" t="s">
        <v>186</v>
      </c>
      <c r="E769" s="2" t="s">
        <v>232</v>
      </c>
      <c r="F769" s="2" t="s">
        <v>2940</v>
      </c>
      <c r="G769" s="2" t="s">
        <v>2940</v>
      </c>
      <c r="H769" s="2" t="s">
        <v>2941</v>
      </c>
      <c r="I769" s="2" t="s">
        <v>2287</v>
      </c>
      <c r="J769" s="2"/>
      <c r="K769" s="2" t="s">
        <v>2969</v>
      </c>
      <c r="L769" s="3">
        <v>42852</v>
      </c>
      <c r="M769" s="3">
        <v>43235</v>
      </c>
      <c r="N769" s="3">
        <v>41096</v>
      </c>
      <c r="O769" s="2" t="s">
        <v>27</v>
      </c>
      <c r="P769" s="4">
        <v>1400</v>
      </c>
      <c r="Q769" s="2" t="s">
        <v>28</v>
      </c>
      <c r="R769" s="2" t="s">
        <v>29</v>
      </c>
    </row>
    <row r="770" spans="1:18" x14ac:dyDescent="0.25">
      <c r="A770" s="2" t="s">
        <v>2970</v>
      </c>
      <c r="B770" s="2" t="s">
        <v>2971</v>
      </c>
      <c r="C770" s="2" t="s">
        <v>185</v>
      </c>
      <c r="D770" s="2" t="s">
        <v>186</v>
      </c>
      <c r="E770" s="2" t="s">
        <v>232</v>
      </c>
      <c r="F770" s="2" t="s">
        <v>2940</v>
      </c>
      <c r="G770" s="2" t="s">
        <v>2940</v>
      </c>
      <c r="H770" s="2" t="s">
        <v>2941</v>
      </c>
      <c r="I770" s="2" t="s">
        <v>2287</v>
      </c>
      <c r="J770" s="2"/>
      <c r="K770" s="2" t="s">
        <v>2972</v>
      </c>
      <c r="L770" s="3">
        <v>42852</v>
      </c>
      <c r="M770" s="3">
        <v>43235</v>
      </c>
      <c r="N770" s="3">
        <v>41096</v>
      </c>
      <c r="O770" s="2" t="s">
        <v>27</v>
      </c>
      <c r="P770" s="4"/>
      <c r="Q770" s="2" t="s">
        <v>28</v>
      </c>
      <c r="R770" s="2" t="s">
        <v>29</v>
      </c>
    </row>
    <row r="771" spans="1:18" x14ac:dyDescent="0.25">
      <c r="A771" s="2" t="s">
        <v>2973</v>
      </c>
      <c r="B771" s="2" t="s">
        <v>2974</v>
      </c>
      <c r="C771" s="2" t="s">
        <v>185</v>
      </c>
      <c r="D771" s="2" t="s">
        <v>186</v>
      </c>
      <c r="E771" s="2" t="s">
        <v>232</v>
      </c>
      <c r="F771" s="2" t="s">
        <v>2940</v>
      </c>
      <c r="G771" s="2" t="s">
        <v>2940</v>
      </c>
      <c r="H771" s="2" t="s">
        <v>2941</v>
      </c>
      <c r="I771" s="2" t="s">
        <v>2287</v>
      </c>
      <c r="J771" s="2"/>
      <c r="K771" s="2" t="s">
        <v>2975</v>
      </c>
      <c r="L771" s="3">
        <v>42852</v>
      </c>
      <c r="M771" s="3">
        <v>43235</v>
      </c>
      <c r="N771" s="3">
        <v>41096</v>
      </c>
      <c r="O771" s="2" t="s">
        <v>27</v>
      </c>
      <c r="P771" s="4">
        <v>1400</v>
      </c>
      <c r="Q771" s="2" t="s">
        <v>28</v>
      </c>
      <c r="R771" s="2" t="s">
        <v>29</v>
      </c>
    </row>
    <row r="772" spans="1:18" ht="47.25" x14ac:dyDescent="0.25">
      <c r="A772" s="2" t="s">
        <v>2976</v>
      </c>
      <c r="B772" s="2" t="s">
        <v>2977</v>
      </c>
      <c r="C772" s="2" t="s">
        <v>299</v>
      </c>
      <c r="D772" s="2" t="s">
        <v>300</v>
      </c>
      <c r="E772" s="2" t="s">
        <v>754</v>
      </c>
      <c r="F772" s="2" t="s">
        <v>755</v>
      </c>
      <c r="G772" s="2" t="s">
        <v>755</v>
      </c>
      <c r="H772" s="2" t="s">
        <v>756</v>
      </c>
      <c r="I772" s="2" t="s">
        <v>2978</v>
      </c>
      <c r="J772" s="2"/>
      <c r="K772" s="2" t="s">
        <v>2979</v>
      </c>
      <c r="L772" s="3">
        <v>42641</v>
      </c>
      <c r="M772" s="3">
        <v>42993</v>
      </c>
      <c r="N772" s="3">
        <v>41096</v>
      </c>
      <c r="O772" s="2" t="s">
        <v>27</v>
      </c>
      <c r="P772" s="4">
        <v>8495</v>
      </c>
      <c r="Q772" s="2" t="s">
        <v>28</v>
      </c>
      <c r="R772" s="2" t="s">
        <v>29</v>
      </c>
    </row>
    <row r="773" spans="1:18" x14ac:dyDescent="0.25">
      <c r="A773" s="2" t="s">
        <v>2980</v>
      </c>
      <c r="B773" s="2" t="s">
        <v>2981</v>
      </c>
      <c r="C773" s="2" t="s">
        <v>185</v>
      </c>
      <c r="D773" s="2" t="s">
        <v>186</v>
      </c>
      <c r="E773" s="2" t="s">
        <v>232</v>
      </c>
      <c r="F773" s="2" t="s">
        <v>2940</v>
      </c>
      <c r="G773" s="2" t="s">
        <v>2940</v>
      </c>
      <c r="H773" s="2" t="s">
        <v>2941</v>
      </c>
      <c r="I773" s="2" t="s">
        <v>2287</v>
      </c>
      <c r="J773" s="2"/>
      <c r="K773" s="2" t="s">
        <v>2982</v>
      </c>
      <c r="L773" s="3">
        <v>42852</v>
      </c>
      <c r="M773" s="3">
        <v>43235</v>
      </c>
      <c r="N773" s="3">
        <v>41096</v>
      </c>
      <c r="O773" s="2" t="s">
        <v>27</v>
      </c>
      <c r="P773" s="4">
        <v>1400</v>
      </c>
      <c r="Q773" s="2" t="s">
        <v>28</v>
      </c>
      <c r="R773" s="2" t="s">
        <v>29</v>
      </c>
    </row>
    <row r="774" spans="1:18" x14ac:dyDescent="0.25">
      <c r="A774" s="2" t="s">
        <v>2983</v>
      </c>
      <c r="B774" s="2" t="s">
        <v>2984</v>
      </c>
      <c r="C774" s="2" t="s">
        <v>185</v>
      </c>
      <c r="D774" s="2" t="s">
        <v>186</v>
      </c>
      <c r="E774" s="2" t="s">
        <v>232</v>
      </c>
      <c r="F774" s="2" t="s">
        <v>2940</v>
      </c>
      <c r="G774" s="2" t="s">
        <v>2940</v>
      </c>
      <c r="H774" s="2" t="s">
        <v>2941</v>
      </c>
      <c r="I774" s="2" t="s">
        <v>2287</v>
      </c>
      <c r="J774" s="2"/>
      <c r="K774" s="2" t="s">
        <v>2985</v>
      </c>
      <c r="L774" s="3">
        <v>42852</v>
      </c>
      <c r="M774" s="3">
        <v>43235</v>
      </c>
      <c r="N774" s="3">
        <v>41096</v>
      </c>
      <c r="O774" s="2" t="s">
        <v>27</v>
      </c>
      <c r="P774" s="4">
        <v>1400</v>
      </c>
      <c r="Q774" s="2" t="s">
        <v>28</v>
      </c>
      <c r="R774" s="2" t="s">
        <v>29</v>
      </c>
    </row>
    <row r="775" spans="1:18" x14ac:dyDescent="0.25">
      <c r="A775" s="2" t="s">
        <v>2986</v>
      </c>
      <c r="B775" s="2" t="s">
        <v>2987</v>
      </c>
      <c r="C775" s="2" t="s">
        <v>185</v>
      </c>
      <c r="D775" s="2" t="s">
        <v>186</v>
      </c>
      <c r="E775" s="2" t="s">
        <v>232</v>
      </c>
      <c r="F775" s="2" t="s">
        <v>2940</v>
      </c>
      <c r="G775" s="2" t="s">
        <v>2940</v>
      </c>
      <c r="H775" s="2" t="s">
        <v>2941</v>
      </c>
      <c r="I775" s="2" t="s">
        <v>2287</v>
      </c>
      <c r="J775" s="2"/>
      <c r="K775" s="2" t="s">
        <v>2988</v>
      </c>
      <c r="L775" s="3">
        <v>42852</v>
      </c>
      <c r="M775" s="3">
        <v>43235</v>
      </c>
      <c r="N775" s="3">
        <v>41096</v>
      </c>
      <c r="O775" s="2" t="s">
        <v>27</v>
      </c>
      <c r="P775" s="4">
        <v>1400</v>
      </c>
      <c r="Q775" s="2" t="s">
        <v>28</v>
      </c>
      <c r="R775" s="2" t="s">
        <v>29</v>
      </c>
    </row>
    <row r="776" spans="1:18" x14ac:dyDescent="0.25">
      <c r="A776" s="2" t="s">
        <v>2989</v>
      </c>
      <c r="B776" s="2" t="s">
        <v>2990</v>
      </c>
      <c r="C776" s="2" t="s">
        <v>185</v>
      </c>
      <c r="D776" s="2" t="s">
        <v>186</v>
      </c>
      <c r="E776" s="2" t="s">
        <v>232</v>
      </c>
      <c r="F776" s="2" t="s">
        <v>2940</v>
      </c>
      <c r="G776" s="2" t="s">
        <v>2940</v>
      </c>
      <c r="H776" s="2" t="s">
        <v>2941</v>
      </c>
      <c r="I776" s="2" t="s">
        <v>2287</v>
      </c>
      <c r="J776" s="2"/>
      <c r="K776" s="2" t="s">
        <v>2991</v>
      </c>
      <c r="L776" s="3">
        <v>42852</v>
      </c>
      <c r="M776" s="3">
        <v>43235</v>
      </c>
      <c r="N776" s="3">
        <v>41096</v>
      </c>
      <c r="O776" s="2" t="s">
        <v>27</v>
      </c>
      <c r="P776" s="4">
        <v>1400</v>
      </c>
      <c r="Q776" s="2" t="s">
        <v>28</v>
      </c>
      <c r="R776" s="2" t="s">
        <v>29</v>
      </c>
    </row>
    <row r="777" spans="1:18" ht="47.25" x14ac:dyDescent="0.25">
      <c r="A777" s="2" t="s">
        <v>2992</v>
      </c>
      <c r="B777" s="2" t="s">
        <v>2993</v>
      </c>
      <c r="C777" s="2" t="s">
        <v>335</v>
      </c>
      <c r="D777" s="2" t="s">
        <v>336</v>
      </c>
      <c r="E777" s="2" t="s">
        <v>754</v>
      </c>
      <c r="F777" s="2" t="s">
        <v>755</v>
      </c>
      <c r="G777" s="2" t="s">
        <v>755</v>
      </c>
      <c r="H777" s="2" t="s">
        <v>756</v>
      </c>
      <c r="I777" s="2" t="s">
        <v>2978</v>
      </c>
      <c r="J777" s="2"/>
      <c r="K777" s="2" t="s">
        <v>2994</v>
      </c>
      <c r="L777" s="3">
        <v>42683</v>
      </c>
      <c r="M777" s="3">
        <v>43023</v>
      </c>
      <c r="N777" s="3">
        <v>41096</v>
      </c>
      <c r="O777" s="2" t="s">
        <v>27</v>
      </c>
      <c r="P777" s="4">
        <v>8495</v>
      </c>
      <c r="Q777" s="2" t="s">
        <v>28</v>
      </c>
      <c r="R777" s="2" t="s">
        <v>29</v>
      </c>
    </row>
    <row r="778" spans="1:18" x14ac:dyDescent="0.25">
      <c r="A778" s="2" t="s">
        <v>2995</v>
      </c>
      <c r="B778" s="2" t="s">
        <v>2996</v>
      </c>
      <c r="C778" s="2" t="s">
        <v>539</v>
      </c>
      <c r="D778" s="2" t="s">
        <v>540</v>
      </c>
      <c r="E778" s="2" t="s">
        <v>2997</v>
      </c>
      <c r="F778" s="2" t="s">
        <v>2998</v>
      </c>
      <c r="G778" s="2" t="s">
        <v>2998</v>
      </c>
      <c r="H778" s="2" t="s">
        <v>2999</v>
      </c>
      <c r="I778" s="2" t="s">
        <v>3000</v>
      </c>
      <c r="J778" s="2"/>
      <c r="K778" s="2" t="s">
        <v>3001</v>
      </c>
      <c r="L778" s="3">
        <v>42772</v>
      </c>
      <c r="M778" s="3">
        <v>43146</v>
      </c>
      <c r="N778" s="3">
        <v>41096</v>
      </c>
      <c r="O778" s="2" t="s">
        <v>27</v>
      </c>
      <c r="P778" s="4">
        <v>22623.06</v>
      </c>
      <c r="Q778" s="2" t="s">
        <v>28</v>
      </c>
      <c r="R778" s="2" t="s">
        <v>29</v>
      </c>
    </row>
    <row r="779" spans="1:18" x14ac:dyDescent="0.25">
      <c r="A779" s="2" t="s">
        <v>3002</v>
      </c>
      <c r="B779" s="2" t="s">
        <v>3003</v>
      </c>
      <c r="C779" s="2" t="s">
        <v>201</v>
      </c>
      <c r="D779" s="2" t="s">
        <v>202</v>
      </c>
      <c r="E779" s="2" t="s">
        <v>1495</v>
      </c>
      <c r="F779" s="2" t="s">
        <v>2934</v>
      </c>
      <c r="G779" s="2" t="s">
        <v>2934</v>
      </c>
      <c r="H779" s="2" t="s">
        <v>2935</v>
      </c>
      <c r="I779" s="2" t="s">
        <v>2936</v>
      </c>
      <c r="J779" s="2"/>
      <c r="K779" s="2" t="s">
        <v>3004</v>
      </c>
      <c r="L779" s="3">
        <v>42847</v>
      </c>
      <c r="M779" s="3">
        <v>43023</v>
      </c>
      <c r="N779" s="3">
        <v>41096</v>
      </c>
      <c r="O779" s="2" t="s">
        <v>27</v>
      </c>
      <c r="P779" s="4">
        <v>2291.75</v>
      </c>
      <c r="Q779" s="2" t="s">
        <v>578</v>
      </c>
      <c r="R779" s="2" t="s">
        <v>29</v>
      </c>
    </row>
    <row r="780" spans="1:18" x14ac:dyDescent="0.25">
      <c r="A780" s="2" t="s">
        <v>3005</v>
      </c>
      <c r="B780" s="2" t="s">
        <v>3006</v>
      </c>
      <c r="C780" s="2" t="s">
        <v>201</v>
      </c>
      <c r="D780" s="2" t="s">
        <v>202</v>
      </c>
      <c r="E780" s="2" t="s">
        <v>1495</v>
      </c>
      <c r="F780" s="2" t="s">
        <v>2934</v>
      </c>
      <c r="G780" s="2" t="s">
        <v>2934</v>
      </c>
      <c r="H780" s="2" t="s">
        <v>2935</v>
      </c>
      <c r="I780" s="2" t="s">
        <v>2936</v>
      </c>
      <c r="J780" s="2"/>
      <c r="K780" s="2" t="s">
        <v>3007</v>
      </c>
      <c r="L780" s="3">
        <v>42847</v>
      </c>
      <c r="M780" s="3">
        <v>43023</v>
      </c>
      <c r="N780" s="3">
        <v>41096</v>
      </c>
      <c r="O780" s="2" t="s">
        <v>27</v>
      </c>
      <c r="P780" s="4">
        <v>2291.75</v>
      </c>
      <c r="Q780" s="2" t="s">
        <v>578</v>
      </c>
      <c r="R780" s="2" t="s">
        <v>29</v>
      </c>
    </row>
    <row r="781" spans="1:18" x14ac:dyDescent="0.25">
      <c r="A781" s="2" t="s">
        <v>3008</v>
      </c>
      <c r="B781" s="2" t="s">
        <v>3009</v>
      </c>
      <c r="C781" s="2" t="s">
        <v>201</v>
      </c>
      <c r="D781" s="2" t="s">
        <v>202</v>
      </c>
      <c r="E781" s="2" t="s">
        <v>1495</v>
      </c>
      <c r="F781" s="2" t="s">
        <v>2934</v>
      </c>
      <c r="G781" s="2" t="s">
        <v>2934</v>
      </c>
      <c r="H781" s="2" t="s">
        <v>2935</v>
      </c>
      <c r="I781" s="2" t="s">
        <v>2936</v>
      </c>
      <c r="J781" s="2"/>
      <c r="K781" s="2" t="s">
        <v>3010</v>
      </c>
      <c r="L781" s="3">
        <v>42847</v>
      </c>
      <c r="M781" s="3">
        <v>43023</v>
      </c>
      <c r="N781" s="3">
        <v>41096</v>
      </c>
      <c r="O781" s="2" t="s">
        <v>27</v>
      </c>
      <c r="P781" s="4">
        <v>2291.75</v>
      </c>
      <c r="Q781" s="2" t="s">
        <v>578</v>
      </c>
      <c r="R781" s="2" t="s">
        <v>29</v>
      </c>
    </row>
    <row r="782" spans="1:18" x14ac:dyDescent="0.25">
      <c r="A782" s="2" t="s">
        <v>3011</v>
      </c>
      <c r="B782" s="2" t="s">
        <v>3012</v>
      </c>
      <c r="C782" s="2" t="s">
        <v>201</v>
      </c>
      <c r="D782" s="2" t="s">
        <v>202</v>
      </c>
      <c r="E782" s="2" t="s">
        <v>1495</v>
      </c>
      <c r="F782" s="2" t="s">
        <v>2934</v>
      </c>
      <c r="G782" s="2" t="s">
        <v>2934</v>
      </c>
      <c r="H782" s="2" t="s">
        <v>2935</v>
      </c>
      <c r="I782" s="2" t="s">
        <v>2936</v>
      </c>
      <c r="J782" s="2"/>
      <c r="K782" s="2" t="s">
        <v>3013</v>
      </c>
      <c r="L782" s="3">
        <v>42847</v>
      </c>
      <c r="M782" s="3">
        <v>43023</v>
      </c>
      <c r="N782" s="3">
        <v>41096</v>
      </c>
      <c r="O782" s="2" t="s">
        <v>27</v>
      </c>
      <c r="P782" s="4">
        <v>2291.75</v>
      </c>
      <c r="Q782" s="2" t="s">
        <v>578</v>
      </c>
      <c r="R782" s="2" t="s">
        <v>29</v>
      </c>
    </row>
    <row r="783" spans="1:18" x14ac:dyDescent="0.25">
      <c r="A783" s="2" t="s">
        <v>3014</v>
      </c>
      <c r="B783" s="2" t="s">
        <v>3015</v>
      </c>
      <c r="C783" s="2" t="s">
        <v>201</v>
      </c>
      <c r="D783" s="2" t="s">
        <v>202</v>
      </c>
      <c r="E783" s="2" t="s">
        <v>1495</v>
      </c>
      <c r="F783" s="2" t="s">
        <v>2934</v>
      </c>
      <c r="G783" s="2" t="s">
        <v>2934</v>
      </c>
      <c r="H783" s="2" t="s">
        <v>2935</v>
      </c>
      <c r="I783" s="2" t="s">
        <v>2936</v>
      </c>
      <c r="J783" s="2"/>
      <c r="K783" s="2" t="s">
        <v>3016</v>
      </c>
      <c r="L783" s="3">
        <v>42847</v>
      </c>
      <c r="M783" s="3">
        <v>43023</v>
      </c>
      <c r="N783" s="3">
        <v>41096</v>
      </c>
      <c r="O783" s="2" t="s">
        <v>27</v>
      </c>
      <c r="P783" s="4">
        <v>2291.75</v>
      </c>
      <c r="Q783" s="2" t="s">
        <v>578</v>
      </c>
      <c r="R783" s="2" t="s">
        <v>29</v>
      </c>
    </row>
    <row r="784" spans="1:18" x14ac:dyDescent="0.25">
      <c r="A784" s="2" t="s">
        <v>3017</v>
      </c>
      <c r="B784" s="2" t="s">
        <v>3018</v>
      </c>
      <c r="C784" s="2" t="s">
        <v>201</v>
      </c>
      <c r="D784" s="2" t="s">
        <v>202</v>
      </c>
      <c r="E784" s="2" t="s">
        <v>1495</v>
      </c>
      <c r="F784" s="2" t="s">
        <v>2934</v>
      </c>
      <c r="G784" s="2" t="s">
        <v>2934</v>
      </c>
      <c r="H784" s="2" t="s">
        <v>2935</v>
      </c>
      <c r="I784" s="2" t="s">
        <v>2936</v>
      </c>
      <c r="J784" s="2"/>
      <c r="K784" s="2" t="s">
        <v>3019</v>
      </c>
      <c r="L784" s="3">
        <v>42847</v>
      </c>
      <c r="M784" s="3">
        <v>43023</v>
      </c>
      <c r="N784" s="3">
        <v>41096</v>
      </c>
      <c r="O784" s="2" t="s">
        <v>27</v>
      </c>
      <c r="P784" s="4">
        <v>2291.75</v>
      </c>
      <c r="Q784" s="2" t="s">
        <v>578</v>
      </c>
      <c r="R784" s="2" t="s">
        <v>29</v>
      </c>
    </row>
    <row r="785" spans="1:18" x14ac:dyDescent="0.25">
      <c r="A785" s="2" t="s">
        <v>3020</v>
      </c>
      <c r="B785" s="2" t="s">
        <v>3021</v>
      </c>
      <c r="C785" s="2" t="s">
        <v>217</v>
      </c>
      <c r="D785" s="2" t="s">
        <v>218</v>
      </c>
      <c r="E785" s="2" t="s">
        <v>3022</v>
      </c>
      <c r="F785" s="2" t="s">
        <v>3023</v>
      </c>
      <c r="G785" s="2" t="s">
        <v>3023</v>
      </c>
      <c r="H785" s="2" t="s">
        <v>1078</v>
      </c>
      <c r="I785" s="2" t="s">
        <v>3024</v>
      </c>
      <c r="J785" s="2"/>
      <c r="K785" s="2" t="s">
        <v>3025</v>
      </c>
      <c r="L785" s="3">
        <v>42753</v>
      </c>
      <c r="M785" s="3">
        <v>43115</v>
      </c>
      <c r="N785" s="3">
        <v>41096</v>
      </c>
      <c r="O785" s="2" t="s">
        <v>27</v>
      </c>
      <c r="P785" s="4">
        <v>736.2</v>
      </c>
      <c r="Q785" s="2" t="s">
        <v>28</v>
      </c>
      <c r="R785" s="2" t="s">
        <v>29</v>
      </c>
    </row>
    <row r="786" spans="1:18" x14ac:dyDescent="0.25">
      <c r="A786" s="2" t="s">
        <v>3026</v>
      </c>
      <c r="B786" s="2" t="s">
        <v>3027</v>
      </c>
      <c r="C786" s="2" t="s">
        <v>185</v>
      </c>
      <c r="D786" s="2" t="s">
        <v>186</v>
      </c>
      <c r="E786" s="2" t="s">
        <v>3022</v>
      </c>
      <c r="F786" s="2" t="s">
        <v>3023</v>
      </c>
      <c r="G786" s="2" t="s">
        <v>3023</v>
      </c>
      <c r="H786" s="2" t="s">
        <v>1078</v>
      </c>
      <c r="I786" s="2" t="s">
        <v>3024</v>
      </c>
      <c r="J786" s="2"/>
      <c r="K786" s="2" t="s">
        <v>3028</v>
      </c>
      <c r="L786" s="3">
        <v>42867</v>
      </c>
      <c r="M786" s="3">
        <v>43235</v>
      </c>
      <c r="N786" s="3">
        <v>41096</v>
      </c>
      <c r="O786" s="2" t="s">
        <v>27</v>
      </c>
      <c r="P786" s="4">
        <v>736.2</v>
      </c>
      <c r="Q786" s="2" t="s">
        <v>28</v>
      </c>
      <c r="R786" s="2" t="s">
        <v>29</v>
      </c>
    </row>
    <row r="787" spans="1:18" ht="31.5" x14ac:dyDescent="0.25">
      <c r="A787" s="2" t="s">
        <v>3029</v>
      </c>
      <c r="B787" s="2" t="s">
        <v>3030</v>
      </c>
      <c r="C787" s="2" t="s">
        <v>844</v>
      </c>
      <c r="D787" s="2" t="s">
        <v>845</v>
      </c>
      <c r="E787" s="2" t="s">
        <v>451</v>
      </c>
      <c r="F787" s="2" t="s">
        <v>3031</v>
      </c>
      <c r="G787" s="2" t="s">
        <v>3031</v>
      </c>
      <c r="H787" s="2" t="s">
        <v>913</v>
      </c>
      <c r="I787" s="2" t="s">
        <v>3032</v>
      </c>
      <c r="J787" s="2"/>
      <c r="K787" s="2" t="s">
        <v>3033</v>
      </c>
      <c r="L787" s="3">
        <v>41109</v>
      </c>
      <c r="M787" s="3">
        <v>41105</v>
      </c>
      <c r="N787" s="3">
        <v>41096</v>
      </c>
      <c r="O787" s="2" t="s">
        <v>27</v>
      </c>
      <c r="P787" s="4">
        <v>2812.96</v>
      </c>
      <c r="Q787" s="2" t="s">
        <v>28</v>
      </c>
      <c r="R787" s="2" t="s">
        <v>29</v>
      </c>
    </row>
    <row r="788" spans="1:18" ht="31.5" x14ac:dyDescent="0.25">
      <c r="A788" s="2" t="s">
        <v>3034</v>
      </c>
      <c r="B788" s="2" t="s">
        <v>3035</v>
      </c>
      <c r="C788" s="2" t="s">
        <v>1479</v>
      </c>
      <c r="D788" s="2" t="s">
        <v>1480</v>
      </c>
      <c r="E788" s="2" t="s">
        <v>451</v>
      </c>
      <c r="F788" s="2" t="s">
        <v>3031</v>
      </c>
      <c r="G788" s="2" t="s">
        <v>3031</v>
      </c>
      <c r="H788" s="2" t="s">
        <v>913</v>
      </c>
      <c r="I788" s="2" t="s">
        <v>3032</v>
      </c>
      <c r="J788" s="2"/>
      <c r="K788" s="2" t="s">
        <v>3036</v>
      </c>
      <c r="L788" s="3">
        <v>41109</v>
      </c>
      <c r="M788" s="3">
        <v>41105</v>
      </c>
      <c r="N788" s="3">
        <v>41096</v>
      </c>
      <c r="O788" s="2" t="s">
        <v>27</v>
      </c>
      <c r="P788" s="4">
        <v>2812.96</v>
      </c>
      <c r="Q788" s="2" t="s">
        <v>28</v>
      </c>
      <c r="R788" s="2" t="s">
        <v>29</v>
      </c>
    </row>
    <row r="789" spans="1:18" ht="31.5" x14ac:dyDescent="0.25">
      <c r="A789" s="2" t="s">
        <v>3037</v>
      </c>
      <c r="B789" s="2" t="s">
        <v>3038</v>
      </c>
      <c r="C789" s="2" t="s">
        <v>449</v>
      </c>
      <c r="D789" s="2" t="s">
        <v>450</v>
      </c>
      <c r="E789" s="2" t="s">
        <v>451</v>
      </c>
      <c r="F789" s="2" t="s">
        <v>3031</v>
      </c>
      <c r="G789" s="2" t="s">
        <v>3031</v>
      </c>
      <c r="H789" s="2" t="s">
        <v>913</v>
      </c>
      <c r="I789" s="2" t="s">
        <v>3032</v>
      </c>
      <c r="J789" s="2"/>
      <c r="K789" s="2" t="s">
        <v>3039</v>
      </c>
      <c r="L789" s="3">
        <v>41158</v>
      </c>
      <c r="M789" s="3">
        <v>41105</v>
      </c>
      <c r="N789" s="3">
        <v>41096</v>
      </c>
      <c r="O789" s="2" t="s">
        <v>27</v>
      </c>
      <c r="P789" s="4">
        <v>2812.96</v>
      </c>
      <c r="Q789" s="2" t="s">
        <v>28</v>
      </c>
      <c r="R789" s="2" t="s">
        <v>29</v>
      </c>
    </row>
    <row r="790" spans="1:18" ht="31.5" x14ac:dyDescent="0.25">
      <c r="A790" s="2" t="s">
        <v>3040</v>
      </c>
      <c r="B790" s="2" t="s">
        <v>3041</v>
      </c>
      <c r="C790" s="2" t="s">
        <v>508</v>
      </c>
      <c r="D790" s="2" t="s">
        <v>509</v>
      </c>
      <c r="E790" s="2" t="s">
        <v>451</v>
      </c>
      <c r="F790" s="2" t="s">
        <v>3031</v>
      </c>
      <c r="G790" s="2" t="s">
        <v>3031</v>
      </c>
      <c r="H790" s="2" t="s">
        <v>913</v>
      </c>
      <c r="I790" s="2" t="s">
        <v>3032</v>
      </c>
      <c r="J790" s="2"/>
      <c r="K790" s="2" t="s">
        <v>3042</v>
      </c>
      <c r="L790" s="3">
        <v>41142</v>
      </c>
      <c r="M790" s="3">
        <v>41105</v>
      </c>
      <c r="N790" s="3">
        <v>41096</v>
      </c>
      <c r="O790" s="2" t="s">
        <v>27</v>
      </c>
      <c r="P790" s="4">
        <v>2812.96</v>
      </c>
      <c r="Q790" s="2" t="s">
        <v>28</v>
      </c>
      <c r="R790" s="2" t="s">
        <v>29</v>
      </c>
    </row>
    <row r="791" spans="1:18" ht="31.5" x14ac:dyDescent="0.25">
      <c r="A791" s="2" t="s">
        <v>3043</v>
      </c>
      <c r="B791" s="2" t="s">
        <v>3044</v>
      </c>
      <c r="C791" s="2" t="s">
        <v>3045</v>
      </c>
      <c r="D791" s="2" t="s">
        <v>3046</v>
      </c>
      <c r="E791" s="2" t="s">
        <v>451</v>
      </c>
      <c r="F791" s="2" t="s">
        <v>3031</v>
      </c>
      <c r="G791" s="2" t="s">
        <v>3031</v>
      </c>
      <c r="H791" s="2" t="s">
        <v>913</v>
      </c>
      <c r="I791" s="2" t="s">
        <v>3032</v>
      </c>
      <c r="J791" s="2"/>
      <c r="K791" s="2" t="s">
        <v>3047</v>
      </c>
      <c r="L791" s="3">
        <v>41141</v>
      </c>
      <c r="M791" s="3">
        <v>41105</v>
      </c>
      <c r="N791" s="3">
        <v>41096</v>
      </c>
      <c r="O791" s="2" t="s">
        <v>27</v>
      </c>
      <c r="P791" s="4">
        <v>2812.95</v>
      </c>
      <c r="Q791" s="2" t="s">
        <v>28</v>
      </c>
      <c r="R791" s="2" t="s">
        <v>29</v>
      </c>
    </row>
    <row r="792" spans="1:18" x14ac:dyDescent="0.25">
      <c r="A792" s="2" t="s">
        <v>3048</v>
      </c>
      <c r="B792" s="2" t="s">
        <v>3049</v>
      </c>
      <c r="C792" s="2" t="s">
        <v>20</v>
      </c>
      <c r="D792" s="2" t="s">
        <v>21</v>
      </c>
      <c r="E792" s="2" t="s">
        <v>3022</v>
      </c>
      <c r="F792" s="2" t="s">
        <v>3023</v>
      </c>
      <c r="G792" s="2" t="s">
        <v>3023</v>
      </c>
      <c r="H792" s="2" t="s">
        <v>1078</v>
      </c>
      <c r="I792" s="2" t="s">
        <v>3024</v>
      </c>
      <c r="J792" s="2"/>
      <c r="K792" s="2" t="s">
        <v>3050</v>
      </c>
      <c r="L792" s="3">
        <v>42644</v>
      </c>
      <c r="M792" s="3">
        <v>43023</v>
      </c>
      <c r="N792" s="3">
        <v>41096</v>
      </c>
      <c r="O792" s="2" t="s">
        <v>27</v>
      </c>
      <c r="P792" s="4">
        <v>736.2</v>
      </c>
      <c r="Q792" s="2" t="s">
        <v>28</v>
      </c>
      <c r="R792" s="2" t="s">
        <v>29</v>
      </c>
    </row>
    <row r="793" spans="1:18" x14ac:dyDescent="0.25">
      <c r="A793" s="2" t="s">
        <v>3051</v>
      </c>
      <c r="B793" s="2" t="s">
        <v>3052</v>
      </c>
      <c r="C793" s="2" t="s">
        <v>289</v>
      </c>
      <c r="D793" s="2" t="s">
        <v>290</v>
      </c>
      <c r="E793" s="2" t="s">
        <v>3022</v>
      </c>
      <c r="F793" s="2" t="s">
        <v>3023</v>
      </c>
      <c r="G793" s="2" t="s">
        <v>3023</v>
      </c>
      <c r="H793" s="2" t="s">
        <v>1078</v>
      </c>
      <c r="I793" s="2" t="s">
        <v>3024</v>
      </c>
      <c r="J793" s="2"/>
      <c r="K793" s="2" t="s">
        <v>3053</v>
      </c>
      <c r="L793" s="3">
        <v>42664</v>
      </c>
      <c r="M793" s="3">
        <v>43054</v>
      </c>
      <c r="N793" s="3">
        <v>41096</v>
      </c>
      <c r="O793" s="2" t="s">
        <v>27</v>
      </c>
      <c r="P793" s="4">
        <v>736.2</v>
      </c>
      <c r="Q793" s="2" t="s">
        <v>28</v>
      </c>
      <c r="R793" s="2" t="s">
        <v>29</v>
      </c>
    </row>
    <row r="794" spans="1:18" x14ac:dyDescent="0.25">
      <c r="A794" s="2" t="s">
        <v>3054</v>
      </c>
      <c r="B794" s="2" t="s">
        <v>3055</v>
      </c>
      <c r="C794" s="2" t="s">
        <v>209</v>
      </c>
      <c r="D794" s="2" t="s">
        <v>210</v>
      </c>
      <c r="E794" s="2" t="s">
        <v>3022</v>
      </c>
      <c r="F794" s="2" t="s">
        <v>3023</v>
      </c>
      <c r="G794" s="2" t="s">
        <v>3023</v>
      </c>
      <c r="H794" s="2" t="s">
        <v>1078</v>
      </c>
      <c r="I794" s="2" t="s">
        <v>3024</v>
      </c>
      <c r="J794" s="2"/>
      <c r="K794" s="2" t="s">
        <v>3056</v>
      </c>
      <c r="L794" s="3">
        <v>42814</v>
      </c>
      <c r="M794" s="3">
        <v>43174</v>
      </c>
      <c r="N794" s="3">
        <v>41096</v>
      </c>
      <c r="O794" s="2" t="s">
        <v>27</v>
      </c>
      <c r="P794" s="4">
        <v>736.2</v>
      </c>
      <c r="Q794" s="2" t="s">
        <v>28</v>
      </c>
      <c r="R794" s="2" t="s">
        <v>29</v>
      </c>
    </row>
    <row r="795" spans="1:18" x14ac:dyDescent="0.25">
      <c r="A795" s="2" t="s">
        <v>3057</v>
      </c>
      <c r="B795" s="2" t="s">
        <v>3058</v>
      </c>
      <c r="C795" s="2" t="s">
        <v>289</v>
      </c>
      <c r="D795" s="2" t="s">
        <v>290</v>
      </c>
      <c r="E795" s="2" t="s">
        <v>3022</v>
      </c>
      <c r="F795" s="2" t="s">
        <v>3023</v>
      </c>
      <c r="G795" s="2" t="s">
        <v>3023</v>
      </c>
      <c r="H795" s="2" t="s">
        <v>1078</v>
      </c>
      <c r="I795" s="2" t="s">
        <v>3059</v>
      </c>
      <c r="J795" s="2"/>
      <c r="K795" s="2" t="s">
        <v>3060</v>
      </c>
      <c r="L795" s="3">
        <v>42664</v>
      </c>
      <c r="M795" s="3">
        <v>43054</v>
      </c>
      <c r="N795" s="3">
        <v>41096</v>
      </c>
      <c r="O795" s="2" t="s">
        <v>27</v>
      </c>
      <c r="P795" s="4"/>
      <c r="Q795" s="2" t="s">
        <v>28</v>
      </c>
      <c r="R795" s="2" t="s">
        <v>29</v>
      </c>
    </row>
    <row r="796" spans="1:18" x14ac:dyDescent="0.25">
      <c r="A796" s="2" t="s">
        <v>3061</v>
      </c>
      <c r="B796" s="2" t="s">
        <v>3062</v>
      </c>
      <c r="C796" s="2" t="s">
        <v>217</v>
      </c>
      <c r="D796" s="2" t="s">
        <v>218</v>
      </c>
      <c r="E796" s="2" t="s">
        <v>3022</v>
      </c>
      <c r="F796" s="2" t="s">
        <v>3023</v>
      </c>
      <c r="G796" s="2" t="s">
        <v>3023</v>
      </c>
      <c r="H796" s="2" t="s">
        <v>1078</v>
      </c>
      <c r="I796" s="2" t="s">
        <v>3024</v>
      </c>
      <c r="J796" s="2"/>
      <c r="K796" s="2" t="s">
        <v>3063</v>
      </c>
      <c r="L796" s="3">
        <v>42733</v>
      </c>
      <c r="M796" s="3">
        <v>43115</v>
      </c>
      <c r="N796" s="3">
        <v>41096</v>
      </c>
      <c r="O796" s="2" t="s">
        <v>27</v>
      </c>
      <c r="P796" s="4">
        <v>736.2</v>
      </c>
      <c r="Q796" s="2" t="s">
        <v>28</v>
      </c>
      <c r="R796" s="2" t="s">
        <v>29</v>
      </c>
    </row>
    <row r="797" spans="1:18" x14ac:dyDescent="0.25">
      <c r="A797" s="2" t="s">
        <v>3064</v>
      </c>
      <c r="B797" s="2" t="s">
        <v>3065</v>
      </c>
      <c r="C797" s="2" t="s">
        <v>209</v>
      </c>
      <c r="D797" s="2" t="s">
        <v>210</v>
      </c>
      <c r="E797" s="2" t="s">
        <v>3022</v>
      </c>
      <c r="F797" s="2" t="s">
        <v>3023</v>
      </c>
      <c r="G797" s="2" t="s">
        <v>3023</v>
      </c>
      <c r="H797" s="2" t="s">
        <v>1078</v>
      </c>
      <c r="I797" s="2" t="s">
        <v>3024</v>
      </c>
      <c r="J797" s="2"/>
      <c r="K797" s="2" t="s">
        <v>3066</v>
      </c>
      <c r="L797" s="3">
        <v>42814</v>
      </c>
      <c r="M797" s="3">
        <v>43174</v>
      </c>
      <c r="N797" s="3">
        <v>41096</v>
      </c>
      <c r="O797" s="2" t="s">
        <v>27</v>
      </c>
      <c r="P797" s="4">
        <v>736.2</v>
      </c>
      <c r="Q797" s="2" t="s">
        <v>28</v>
      </c>
      <c r="R797" s="2" t="s">
        <v>29</v>
      </c>
    </row>
    <row r="798" spans="1:18" x14ac:dyDescent="0.25">
      <c r="A798" s="2" t="s">
        <v>3067</v>
      </c>
      <c r="B798" s="2" t="s">
        <v>3068</v>
      </c>
      <c r="C798" s="2" t="s">
        <v>289</v>
      </c>
      <c r="D798" s="2" t="s">
        <v>290</v>
      </c>
      <c r="E798" s="2" t="s">
        <v>3022</v>
      </c>
      <c r="F798" s="2" t="s">
        <v>3023</v>
      </c>
      <c r="G798" s="2" t="s">
        <v>3023</v>
      </c>
      <c r="H798" s="2" t="s">
        <v>1078</v>
      </c>
      <c r="I798" s="2" t="s">
        <v>3024</v>
      </c>
      <c r="J798" s="2"/>
      <c r="K798" s="2" t="s">
        <v>3069</v>
      </c>
      <c r="L798" s="3">
        <v>42664</v>
      </c>
      <c r="M798" s="3">
        <v>43054</v>
      </c>
      <c r="N798" s="3">
        <v>41096</v>
      </c>
      <c r="O798" s="2" t="s">
        <v>27</v>
      </c>
      <c r="P798" s="4">
        <v>736.2</v>
      </c>
      <c r="Q798" s="2" t="s">
        <v>28</v>
      </c>
      <c r="R798" s="2" t="s">
        <v>29</v>
      </c>
    </row>
    <row r="799" spans="1:18" x14ac:dyDescent="0.25">
      <c r="A799" s="2" t="s">
        <v>3070</v>
      </c>
      <c r="B799" s="2" t="s">
        <v>3071</v>
      </c>
      <c r="C799" s="2" t="s">
        <v>289</v>
      </c>
      <c r="D799" s="2" t="s">
        <v>290</v>
      </c>
      <c r="E799" s="2" t="s">
        <v>3022</v>
      </c>
      <c r="F799" s="2" t="s">
        <v>3023</v>
      </c>
      <c r="G799" s="2" t="s">
        <v>3023</v>
      </c>
      <c r="H799" s="2" t="s">
        <v>1078</v>
      </c>
      <c r="I799" s="2" t="s">
        <v>3024</v>
      </c>
      <c r="J799" s="2"/>
      <c r="K799" s="2" t="s">
        <v>3072</v>
      </c>
      <c r="L799" s="3">
        <v>42664</v>
      </c>
      <c r="M799" s="3">
        <v>43054</v>
      </c>
      <c r="N799" s="3">
        <v>41096</v>
      </c>
      <c r="O799" s="2" t="s">
        <v>27</v>
      </c>
      <c r="P799" s="4">
        <v>736.2</v>
      </c>
      <c r="Q799" s="2" t="s">
        <v>28</v>
      </c>
      <c r="R799" s="2" t="s">
        <v>29</v>
      </c>
    </row>
    <row r="800" spans="1:18" x14ac:dyDescent="0.25">
      <c r="A800" s="2" t="s">
        <v>3073</v>
      </c>
      <c r="B800" s="2" t="s">
        <v>3074</v>
      </c>
      <c r="C800" s="2" t="s">
        <v>209</v>
      </c>
      <c r="D800" s="2" t="s">
        <v>210</v>
      </c>
      <c r="E800" s="2" t="s">
        <v>3022</v>
      </c>
      <c r="F800" s="2" t="s">
        <v>3023</v>
      </c>
      <c r="G800" s="2" t="s">
        <v>3023</v>
      </c>
      <c r="H800" s="2" t="s">
        <v>1078</v>
      </c>
      <c r="I800" s="2" t="s">
        <v>3024</v>
      </c>
      <c r="J800" s="2"/>
      <c r="K800" s="2" t="s">
        <v>3075</v>
      </c>
      <c r="L800" s="3">
        <v>42800</v>
      </c>
      <c r="M800" s="3">
        <v>43174</v>
      </c>
      <c r="N800" s="3">
        <v>41096</v>
      </c>
      <c r="O800" s="2" t="s">
        <v>27</v>
      </c>
      <c r="P800" s="4">
        <v>736.2</v>
      </c>
      <c r="Q800" s="2" t="s">
        <v>28</v>
      </c>
      <c r="R800" s="2" t="s">
        <v>29</v>
      </c>
    </row>
    <row r="801" spans="1:18" x14ac:dyDescent="0.25">
      <c r="A801" s="2" t="s">
        <v>3076</v>
      </c>
      <c r="B801" s="2" t="s">
        <v>3077</v>
      </c>
      <c r="C801" s="2" t="s">
        <v>335</v>
      </c>
      <c r="D801" s="2" t="s">
        <v>336</v>
      </c>
      <c r="E801" s="2" t="s">
        <v>3022</v>
      </c>
      <c r="F801" s="2" t="s">
        <v>3023</v>
      </c>
      <c r="G801" s="2" t="s">
        <v>3023</v>
      </c>
      <c r="H801" s="2" t="s">
        <v>1078</v>
      </c>
      <c r="I801" s="2" t="s">
        <v>3024</v>
      </c>
      <c r="J801" s="2"/>
      <c r="K801" s="2" t="s">
        <v>3078</v>
      </c>
      <c r="L801" s="3">
        <v>42644</v>
      </c>
      <c r="M801" s="3">
        <v>43023</v>
      </c>
      <c r="N801" s="3">
        <v>41096</v>
      </c>
      <c r="O801" s="2" t="s">
        <v>27</v>
      </c>
      <c r="P801" s="4">
        <v>736.2</v>
      </c>
      <c r="Q801" s="2" t="s">
        <v>28</v>
      </c>
      <c r="R801" s="2" t="s">
        <v>29</v>
      </c>
    </row>
    <row r="802" spans="1:18" x14ac:dyDescent="0.25">
      <c r="A802" s="2" t="s">
        <v>3079</v>
      </c>
      <c r="B802" s="2" t="s">
        <v>3080</v>
      </c>
      <c r="C802" s="2" t="s">
        <v>3081</v>
      </c>
      <c r="D802" s="2" t="s">
        <v>3082</v>
      </c>
      <c r="E802" s="2" t="s">
        <v>3022</v>
      </c>
      <c r="F802" s="2" t="s">
        <v>3023</v>
      </c>
      <c r="G802" s="2" t="s">
        <v>3023</v>
      </c>
      <c r="H802" s="2" t="s">
        <v>1078</v>
      </c>
      <c r="I802" s="2" t="s">
        <v>3024</v>
      </c>
      <c r="J802" s="2"/>
      <c r="K802" s="2" t="s">
        <v>3083</v>
      </c>
      <c r="L802" s="3">
        <v>42755</v>
      </c>
      <c r="M802" s="3">
        <v>43115</v>
      </c>
      <c r="N802" s="3">
        <v>41096</v>
      </c>
      <c r="O802" s="2" t="s">
        <v>27</v>
      </c>
      <c r="P802" s="4">
        <v>736.2</v>
      </c>
      <c r="Q802" s="2" t="s">
        <v>28</v>
      </c>
      <c r="R802" s="2" t="s">
        <v>29</v>
      </c>
    </row>
    <row r="803" spans="1:18" x14ac:dyDescent="0.25">
      <c r="A803" s="2" t="s">
        <v>3084</v>
      </c>
      <c r="B803" s="2" t="s">
        <v>3085</v>
      </c>
      <c r="C803" s="2" t="s">
        <v>217</v>
      </c>
      <c r="D803" s="2" t="s">
        <v>218</v>
      </c>
      <c r="E803" s="2" t="s">
        <v>3022</v>
      </c>
      <c r="F803" s="2" t="s">
        <v>3023</v>
      </c>
      <c r="G803" s="2" t="s">
        <v>3023</v>
      </c>
      <c r="H803" s="2" t="s">
        <v>1078</v>
      </c>
      <c r="I803" s="2" t="s">
        <v>3059</v>
      </c>
      <c r="J803" s="2"/>
      <c r="K803" s="2" t="s">
        <v>3086</v>
      </c>
      <c r="L803" s="3">
        <v>42733</v>
      </c>
      <c r="M803" s="3">
        <v>43115</v>
      </c>
      <c r="N803" s="3">
        <v>41096</v>
      </c>
      <c r="O803" s="2" t="s">
        <v>27</v>
      </c>
      <c r="P803" s="4"/>
      <c r="Q803" s="2" t="s">
        <v>28</v>
      </c>
      <c r="R803" s="2" t="s">
        <v>29</v>
      </c>
    </row>
    <row r="804" spans="1:18" x14ac:dyDescent="0.25">
      <c r="A804" s="2" t="s">
        <v>3087</v>
      </c>
      <c r="B804" s="2" t="s">
        <v>3088</v>
      </c>
      <c r="C804" s="2" t="s">
        <v>209</v>
      </c>
      <c r="D804" s="2" t="s">
        <v>210</v>
      </c>
      <c r="E804" s="2" t="s">
        <v>3022</v>
      </c>
      <c r="F804" s="2" t="s">
        <v>3023</v>
      </c>
      <c r="G804" s="2" t="s">
        <v>3023</v>
      </c>
      <c r="H804" s="2" t="s">
        <v>1078</v>
      </c>
      <c r="I804" s="2" t="s">
        <v>3024</v>
      </c>
      <c r="J804" s="2"/>
      <c r="K804" s="2" t="s">
        <v>3089</v>
      </c>
      <c r="L804" s="3">
        <v>42800</v>
      </c>
      <c r="M804" s="3">
        <v>43174</v>
      </c>
      <c r="N804" s="3">
        <v>41096</v>
      </c>
      <c r="O804" s="2" t="s">
        <v>27</v>
      </c>
      <c r="P804" s="4">
        <v>736.2</v>
      </c>
      <c r="Q804" s="2" t="s">
        <v>28</v>
      </c>
      <c r="R804" s="2" t="s">
        <v>29</v>
      </c>
    </row>
    <row r="805" spans="1:18" x14ac:dyDescent="0.25">
      <c r="A805" s="2" t="s">
        <v>3090</v>
      </c>
      <c r="B805" s="2" t="s">
        <v>3091</v>
      </c>
      <c r="C805" s="2" t="s">
        <v>2075</v>
      </c>
      <c r="D805" s="2" t="s">
        <v>2076</v>
      </c>
      <c r="E805" s="2" t="s">
        <v>3022</v>
      </c>
      <c r="F805" s="2" t="s">
        <v>3023</v>
      </c>
      <c r="G805" s="2" t="s">
        <v>3023</v>
      </c>
      <c r="H805" s="2" t="s">
        <v>1078</v>
      </c>
      <c r="I805" s="2" t="s">
        <v>3024</v>
      </c>
      <c r="J805" s="2"/>
      <c r="K805" s="2" t="s">
        <v>3092</v>
      </c>
      <c r="L805" s="3">
        <v>42755</v>
      </c>
      <c r="M805" s="3">
        <v>43115</v>
      </c>
      <c r="N805" s="3">
        <v>41096</v>
      </c>
      <c r="O805" s="2" t="s">
        <v>27</v>
      </c>
      <c r="P805" s="4">
        <v>736.2</v>
      </c>
      <c r="Q805" s="2" t="s">
        <v>28</v>
      </c>
      <c r="R805" s="2" t="s">
        <v>29</v>
      </c>
    </row>
    <row r="806" spans="1:18" x14ac:dyDescent="0.25">
      <c r="A806" s="2" t="s">
        <v>3093</v>
      </c>
      <c r="B806" s="2" t="s">
        <v>3094</v>
      </c>
      <c r="C806" s="2" t="s">
        <v>289</v>
      </c>
      <c r="D806" s="2" t="s">
        <v>290</v>
      </c>
      <c r="E806" s="2" t="s">
        <v>3022</v>
      </c>
      <c r="F806" s="2" t="s">
        <v>3023</v>
      </c>
      <c r="G806" s="2" t="s">
        <v>3023</v>
      </c>
      <c r="H806" s="2" t="s">
        <v>1078</v>
      </c>
      <c r="I806" s="2" t="s">
        <v>3024</v>
      </c>
      <c r="J806" s="2"/>
      <c r="K806" s="2" t="s">
        <v>3095</v>
      </c>
      <c r="L806" s="3">
        <v>42664</v>
      </c>
      <c r="M806" s="3">
        <v>43054</v>
      </c>
      <c r="N806" s="3">
        <v>41096</v>
      </c>
      <c r="O806" s="2" t="s">
        <v>27</v>
      </c>
      <c r="P806" s="4">
        <v>736.2</v>
      </c>
      <c r="Q806" s="2" t="s">
        <v>28</v>
      </c>
      <c r="R806" s="2" t="s">
        <v>29</v>
      </c>
    </row>
    <row r="807" spans="1:18" x14ac:dyDescent="0.25">
      <c r="A807" s="2" t="s">
        <v>3096</v>
      </c>
      <c r="B807" s="2" t="s">
        <v>3097</v>
      </c>
      <c r="C807" s="2" t="s">
        <v>289</v>
      </c>
      <c r="D807" s="2" t="s">
        <v>290</v>
      </c>
      <c r="E807" s="2" t="s">
        <v>3022</v>
      </c>
      <c r="F807" s="2" t="s">
        <v>3023</v>
      </c>
      <c r="G807" s="2" t="s">
        <v>3023</v>
      </c>
      <c r="H807" s="2" t="s">
        <v>1078</v>
      </c>
      <c r="I807" s="2" t="s">
        <v>3059</v>
      </c>
      <c r="J807" s="2"/>
      <c r="K807" s="2" t="s">
        <v>3098</v>
      </c>
      <c r="L807" s="3">
        <v>42664</v>
      </c>
      <c r="M807" s="3">
        <v>43054</v>
      </c>
      <c r="N807" s="3">
        <v>41096</v>
      </c>
      <c r="O807" s="2" t="s">
        <v>27</v>
      </c>
      <c r="P807" s="4"/>
      <c r="Q807" s="2" t="s">
        <v>28</v>
      </c>
      <c r="R807" s="2" t="s">
        <v>29</v>
      </c>
    </row>
    <row r="808" spans="1:18" x14ac:dyDescent="0.25">
      <c r="A808" s="2" t="s">
        <v>3099</v>
      </c>
      <c r="B808" s="2" t="s">
        <v>3100</v>
      </c>
      <c r="C808" s="2" t="s">
        <v>289</v>
      </c>
      <c r="D808" s="2" t="s">
        <v>290</v>
      </c>
      <c r="E808" s="2" t="s">
        <v>3022</v>
      </c>
      <c r="F808" s="2" t="s">
        <v>3023</v>
      </c>
      <c r="G808" s="2" t="s">
        <v>3023</v>
      </c>
      <c r="H808" s="2" t="s">
        <v>1078</v>
      </c>
      <c r="I808" s="2" t="s">
        <v>3024</v>
      </c>
      <c r="J808" s="2"/>
      <c r="K808" s="2" t="s">
        <v>3101</v>
      </c>
      <c r="L808" s="3">
        <v>42664</v>
      </c>
      <c r="M808" s="3">
        <v>43054</v>
      </c>
      <c r="N808" s="3">
        <v>41096</v>
      </c>
      <c r="O808" s="2" t="s">
        <v>27</v>
      </c>
      <c r="P808" s="4">
        <v>736.2</v>
      </c>
      <c r="Q808" s="2" t="s">
        <v>28</v>
      </c>
      <c r="R808" s="2" t="s">
        <v>29</v>
      </c>
    </row>
    <row r="809" spans="1:18" x14ac:dyDescent="0.25">
      <c r="A809" s="2" t="s">
        <v>3102</v>
      </c>
      <c r="B809" s="2" t="s">
        <v>3103</v>
      </c>
      <c r="C809" s="2" t="s">
        <v>289</v>
      </c>
      <c r="D809" s="2" t="s">
        <v>290</v>
      </c>
      <c r="E809" s="2" t="s">
        <v>3022</v>
      </c>
      <c r="F809" s="2" t="s">
        <v>3023</v>
      </c>
      <c r="G809" s="2" t="s">
        <v>3023</v>
      </c>
      <c r="H809" s="2" t="s">
        <v>1078</v>
      </c>
      <c r="I809" s="2" t="s">
        <v>3024</v>
      </c>
      <c r="J809" s="2"/>
      <c r="K809" s="2" t="s">
        <v>3104</v>
      </c>
      <c r="L809" s="3">
        <v>42664</v>
      </c>
      <c r="M809" s="3">
        <v>43054</v>
      </c>
      <c r="N809" s="3">
        <v>41096</v>
      </c>
      <c r="O809" s="2" t="s">
        <v>27</v>
      </c>
      <c r="P809" s="4">
        <v>736.2</v>
      </c>
      <c r="Q809" s="2" t="s">
        <v>28</v>
      </c>
      <c r="R809" s="2" t="s">
        <v>29</v>
      </c>
    </row>
    <row r="810" spans="1:18" x14ac:dyDescent="0.25">
      <c r="A810" s="2" t="s">
        <v>3105</v>
      </c>
      <c r="B810" s="2" t="s">
        <v>3106</v>
      </c>
      <c r="C810" s="2" t="s">
        <v>820</v>
      </c>
      <c r="D810" s="2" t="s">
        <v>821</v>
      </c>
      <c r="E810" s="2" t="s">
        <v>3022</v>
      </c>
      <c r="F810" s="2" t="s">
        <v>3023</v>
      </c>
      <c r="G810" s="2" t="s">
        <v>3023</v>
      </c>
      <c r="H810" s="2" t="s">
        <v>1078</v>
      </c>
      <c r="I810" s="2" t="s">
        <v>3024</v>
      </c>
      <c r="J810" s="2"/>
      <c r="K810" s="2" t="s">
        <v>3107</v>
      </c>
      <c r="L810" s="3">
        <v>42758</v>
      </c>
      <c r="M810" s="3">
        <v>43115</v>
      </c>
      <c r="N810" s="3">
        <v>41096</v>
      </c>
      <c r="O810" s="2" t="s">
        <v>27</v>
      </c>
      <c r="P810" s="4">
        <v>736.2</v>
      </c>
      <c r="Q810" s="2" t="s">
        <v>28</v>
      </c>
      <c r="R810" s="2" t="s">
        <v>29</v>
      </c>
    </row>
    <row r="811" spans="1:18" x14ac:dyDescent="0.25">
      <c r="A811" s="2" t="s">
        <v>3108</v>
      </c>
      <c r="B811" s="2" t="s">
        <v>3109</v>
      </c>
      <c r="C811" s="2" t="s">
        <v>20</v>
      </c>
      <c r="D811" s="2" t="s">
        <v>21</v>
      </c>
      <c r="E811" s="2" t="s">
        <v>3022</v>
      </c>
      <c r="F811" s="2" t="s">
        <v>3023</v>
      </c>
      <c r="G811" s="2" t="s">
        <v>3023</v>
      </c>
      <c r="H811" s="2" t="s">
        <v>1078</v>
      </c>
      <c r="I811" s="2" t="s">
        <v>3024</v>
      </c>
      <c r="J811" s="2"/>
      <c r="K811" s="2" t="s">
        <v>3110</v>
      </c>
      <c r="L811" s="3">
        <v>42644</v>
      </c>
      <c r="M811" s="3">
        <v>43023</v>
      </c>
      <c r="N811" s="3">
        <v>41096</v>
      </c>
      <c r="O811" s="2" t="s">
        <v>27</v>
      </c>
      <c r="P811" s="4">
        <v>736.2</v>
      </c>
      <c r="Q811" s="2" t="s">
        <v>28</v>
      </c>
      <c r="R811" s="2" t="s">
        <v>29</v>
      </c>
    </row>
    <row r="812" spans="1:18" x14ac:dyDescent="0.25">
      <c r="A812" s="2" t="s">
        <v>3111</v>
      </c>
      <c r="B812" s="2" t="s">
        <v>3112</v>
      </c>
      <c r="C812" s="2" t="s">
        <v>508</v>
      </c>
      <c r="D812" s="2" t="s">
        <v>509</v>
      </c>
      <c r="E812" s="2" t="s">
        <v>3113</v>
      </c>
      <c r="F812" s="2" t="s">
        <v>3114</v>
      </c>
      <c r="G812" s="2" t="s">
        <v>3114</v>
      </c>
      <c r="H812" s="2" t="s">
        <v>1821</v>
      </c>
      <c r="I812" s="2" t="s">
        <v>3115</v>
      </c>
      <c r="J812" s="2"/>
      <c r="K812" s="2" t="s">
        <v>3116</v>
      </c>
      <c r="L812" s="3">
        <v>42621</v>
      </c>
      <c r="M812" s="3">
        <v>42993</v>
      </c>
      <c r="N812" s="3">
        <v>41096</v>
      </c>
      <c r="O812" s="2" t="s">
        <v>27</v>
      </c>
      <c r="P812" s="4">
        <v>5396.15</v>
      </c>
      <c r="Q812" s="2" t="s">
        <v>28</v>
      </c>
      <c r="R812" s="2" t="s">
        <v>29</v>
      </c>
    </row>
    <row r="813" spans="1:18" ht="31.5" x14ac:dyDescent="0.25">
      <c r="A813" s="2" t="s">
        <v>3117</v>
      </c>
      <c r="B813" s="2" t="s">
        <v>3118</v>
      </c>
      <c r="C813" s="2" t="s">
        <v>217</v>
      </c>
      <c r="D813" s="2" t="s">
        <v>218</v>
      </c>
      <c r="E813" s="2" t="s">
        <v>211</v>
      </c>
      <c r="F813" s="2" t="s">
        <v>212</v>
      </c>
      <c r="G813" s="2" t="s">
        <v>212</v>
      </c>
      <c r="H813" s="2" t="s">
        <v>213</v>
      </c>
      <c r="I813" s="2"/>
      <c r="J813" s="2"/>
      <c r="K813" s="2" t="s">
        <v>3119</v>
      </c>
      <c r="L813" s="3">
        <v>41779</v>
      </c>
      <c r="M813" s="3">
        <v>41774</v>
      </c>
      <c r="N813" s="3">
        <v>41096</v>
      </c>
      <c r="O813" s="2" t="s">
        <v>27</v>
      </c>
      <c r="P813" s="4"/>
      <c r="Q813" s="2" t="s">
        <v>28</v>
      </c>
      <c r="R813" s="2" t="s">
        <v>29</v>
      </c>
    </row>
    <row r="814" spans="1:18" ht="31.5" x14ac:dyDescent="0.25">
      <c r="A814" s="2" t="s">
        <v>3120</v>
      </c>
      <c r="B814" s="2" t="s">
        <v>3121</v>
      </c>
      <c r="C814" s="2" t="s">
        <v>209</v>
      </c>
      <c r="D814" s="2" t="s">
        <v>210</v>
      </c>
      <c r="E814" s="2" t="s">
        <v>211</v>
      </c>
      <c r="F814" s="2" t="s">
        <v>212</v>
      </c>
      <c r="G814" s="2" t="s">
        <v>212</v>
      </c>
      <c r="H814" s="2" t="s">
        <v>213</v>
      </c>
      <c r="I814" s="2"/>
      <c r="J814" s="2"/>
      <c r="K814" s="2" t="s">
        <v>3122</v>
      </c>
      <c r="L814" s="3">
        <v>42074</v>
      </c>
      <c r="M814" s="3">
        <v>42078</v>
      </c>
      <c r="N814" s="3">
        <v>41096</v>
      </c>
      <c r="O814" s="2" t="s">
        <v>27</v>
      </c>
      <c r="P814" s="4"/>
      <c r="Q814" s="2" t="s">
        <v>28</v>
      </c>
      <c r="R814" s="2" t="s">
        <v>29</v>
      </c>
    </row>
    <row r="815" spans="1:18" x14ac:dyDescent="0.25">
      <c r="A815" s="2" t="s">
        <v>177</v>
      </c>
      <c r="B815" s="2" t="s">
        <v>3123</v>
      </c>
      <c r="C815" s="2" t="s">
        <v>539</v>
      </c>
      <c r="D815" s="2" t="s">
        <v>540</v>
      </c>
      <c r="E815" s="2" t="s">
        <v>858</v>
      </c>
      <c r="F815" s="2" t="s">
        <v>1761</v>
      </c>
      <c r="G815" s="2" t="s">
        <v>1761</v>
      </c>
      <c r="H815" s="2" t="s">
        <v>861</v>
      </c>
      <c r="I815" s="2"/>
      <c r="J815" s="2"/>
      <c r="K815" s="2" t="s">
        <v>3124</v>
      </c>
      <c r="L815" s="3">
        <v>42915</v>
      </c>
      <c r="M815" s="3">
        <v>43266</v>
      </c>
      <c r="N815" s="3">
        <v>41095</v>
      </c>
      <c r="O815" s="2" t="s">
        <v>27</v>
      </c>
      <c r="P815" s="4"/>
      <c r="Q815" s="2" t="s">
        <v>28</v>
      </c>
      <c r="R815" s="2" t="s">
        <v>29</v>
      </c>
    </row>
    <row r="816" spans="1:18" x14ac:dyDescent="0.25">
      <c r="A816" s="2" t="s">
        <v>177</v>
      </c>
      <c r="B816" s="2" t="s">
        <v>3125</v>
      </c>
      <c r="C816" s="2" t="s">
        <v>539</v>
      </c>
      <c r="D816" s="2" t="s">
        <v>540</v>
      </c>
      <c r="E816" s="2" t="s">
        <v>858</v>
      </c>
      <c r="F816" s="2" t="s">
        <v>1761</v>
      </c>
      <c r="G816" s="2" t="s">
        <v>1761</v>
      </c>
      <c r="H816" s="2" t="s">
        <v>861</v>
      </c>
      <c r="I816" s="2"/>
      <c r="J816" s="2"/>
      <c r="K816" s="2" t="s">
        <v>3126</v>
      </c>
      <c r="L816" s="3">
        <v>42910</v>
      </c>
      <c r="M816" s="3">
        <v>43266</v>
      </c>
      <c r="N816" s="3">
        <v>41095</v>
      </c>
      <c r="O816" s="2" t="s">
        <v>27</v>
      </c>
      <c r="P816" s="4"/>
      <c r="Q816" s="2" t="s">
        <v>28</v>
      </c>
      <c r="R816" s="2" t="s">
        <v>29</v>
      </c>
    </row>
    <row r="817" spans="1:18" ht="31.5" x14ac:dyDescent="0.25">
      <c r="A817" s="2" t="s">
        <v>177</v>
      </c>
      <c r="B817" s="2" t="s">
        <v>3127</v>
      </c>
      <c r="C817" s="2" t="s">
        <v>539</v>
      </c>
      <c r="D817" s="2" t="s">
        <v>540</v>
      </c>
      <c r="E817" s="2" t="s">
        <v>858</v>
      </c>
      <c r="F817" s="2" t="s">
        <v>859</v>
      </c>
      <c r="G817" s="2" t="s">
        <v>860</v>
      </c>
      <c r="H817" s="2" t="s">
        <v>861</v>
      </c>
      <c r="I817" s="2"/>
      <c r="J817" s="2"/>
      <c r="K817" s="2" t="s">
        <v>3128</v>
      </c>
      <c r="L817" s="3">
        <v>42915</v>
      </c>
      <c r="M817" s="3">
        <v>43266</v>
      </c>
      <c r="N817" s="3">
        <v>41095</v>
      </c>
      <c r="O817" s="2" t="s">
        <v>27</v>
      </c>
      <c r="P817" s="4"/>
      <c r="Q817" s="2" t="s">
        <v>28</v>
      </c>
      <c r="R817" s="2" t="s">
        <v>29</v>
      </c>
    </row>
    <row r="818" spans="1:18" ht="31.5" x14ac:dyDescent="0.25">
      <c r="A818" s="2" t="s">
        <v>177</v>
      </c>
      <c r="B818" s="2" t="s">
        <v>3129</v>
      </c>
      <c r="C818" s="2" t="s">
        <v>539</v>
      </c>
      <c r="D818" s="2" t="s">
        <v>540</v>
      </c>
      <c r="E818" s="2" t="s">
        <v>858</v>
      </c>
      <c r="F818" s="2" t="s">
        <v>859</v>
      </c>
      <c r="G818" s="2" t="s">
        <v>860</v>
      </c>
      <c r="H818" s="2" t="s">
        <v>861</v>
      </c>
      <c r="I818" s="2"/>
      <c r="J818" s="2"/>
      <c r="K818" s="2" t="s">
        <v>3130</v>
      </c>
      <c r="L818" s="3">
        <v>42910</v>
      </c>
      <c r="M818" s="3">
        <v>43266</v>
      </c>
      <c r="N818" s="3">
        <v>41095</v>
      </c>
      <c r="O818" s="2" t="s">
        <v>27</v>
      </c>
      <c r="P818" s="4"/>
      <c r="Q818" s="2" t="s">
        <v>28</v>
      </c>
      <c r="R818" s="2" t="s">
        <v>29</v>
      </c>
    </row>
    <row r="819" spans="1:18" ht="31.5" x14ac:dyDescent="0.25">
      <c r="A819" s="2" t="s">
        <v>177</v>
      </c>
      <c r="B819" s="2" t="s">
        <v>3131</v>
      </c>
      <c r="C819" s="2" t="s">
        <v>539</v>
      </c>
      <c r="D819" s="2" t="s">
        <v>540</v>
      </c>
      <c r="E819" s="2" t="s">
        <v>858</v>
      </c>
      <c r="F819" s="2" t="s">
        <v>859</v>
      </c>
      <c r="G819" s="2" t="s">
        <v>860</v>
      </c>
      <c r="H819" s="2" t="s">
        <v>861</v>
      </c>
      <c r="I819" s="2"/>
      <c r="J819" s="2"/>
      <c r="K819" s="2" t="s">
        <v>3132</v>
      </c>
      <c r="L819" s="3">
        <v>42915</v>
      </c>
      <c r="M819" s="3">
        <v>43266</v>
      </c>
      <c r="N819" s="3">
        <v>41095</v>
      </c>
      <c r="O819" s="2" t="s">
        <v>27</v>
      </c>
      <c r="P819" s="4"/>
      <c r="Q819" s="2" t="s">
        <v>28</v>
      </c>
      <c r="R819" s="2" t="s">
        <v>29</v>
      </c>
    </row>
    <row r="820" spans="1:18" ht="31.5" x14ac:dyDescent="0.25">
      <c r="A820" s="2" t="s">
        <v>177</v>
      </c>
      <c r="B820" s="2" t="s">
        <v>3133</v>
      </c>
      <c r="C820" s="2" t="s">
        <v>539</v>
      </c>
      <c r="D820" s="2" t="s">
        <v>540</v>
      </c>
      <c r="E820" s="2" t="s">
        <v>858</v>
      </c>
      <c r="F820" s="2" t="s">
        <v>859</v>
      </c>
      <c r="G820" s="2" t="s">
        <v>860</v>
      </c>
      <c r="H820" s="2" t="s">
        <v>861</v>
      </c>
      <c r="I820" s="2"/>
      <c r="J820" s="2"/>
      <c r="K820" s="2" t="s">
        <v>3134</v>
      </c>
      <c r="L820" s="3">
        <v>42910</v>
      </c>
      <c r="M820" s="3">
        <v>43266</v>
      </c>
      <c r="N820" s="3">
        <v>41095</v>
      </c>
      <c r="O820" s="2" t="s">
        <v>27</v>
      </c>
      <c r="P820" s="4"/>
      <c r="Q820" s="2" t="s">
        <v>28</v>
      </c>
      <c r="R820" s="2" t="s">
        <v>29</v>
      </c>
    </row>
    <row r="821" spans="1:18" x14ac:dyDescent="0.25">
      <c r="A821" s="2" t="s">
        <v>3135</v>
      </c>
      <c r="B821" s="2" t="s">
        <v>3136</v>
      </c>
      <c r="C821" s="2" t="s">
        <v>217</v>
      </c>
      <c r="D821" s="2" t="s">
        <v>218</v>
      </c>
      <c r="E821" s="2" t="s">
        <v>3137</v>
      </c>
      <c r="F821" s="2" t="s">
        <v>3138</v>
      </c>
      <c r="G821" s="2" t="s">
        <v>3138</v>
      </c>
      <c r="H821" s="2" t="s">
        <v>3139</v>
      </c>
      <c r="I821" s="2"/>
      <c r="J821" s="2"/>
      <c r="K821" s="2" t="s">
        <v>3140</v>
      </c>
      <c r="L821" s="3">
        <v>41165</v>
      </c>
      <c r="M821" s="3">
        <v>41105</v>
      </c>
      <c r="N821" s="3">
        <v>41095</v>
      </c>
      <c r="O821" s="2" t="s">
        <v>27</v>
      </c>
      <c r="P821" s="4"/>
      <c r="Q821" s="2" t="s">
        <v>28</v>
      </c>
      <c r="R821" s="2" t="s">
        <v>29</v>
      </c>
    </row>
    <row r="822" spans="1:18" ht="31.5" x14ac:dyDescent="0.25">
      <c r="A822" s="2" t="s">
        <v>3141</v>
      </c>
      <c r="B822" s="2" t="s">
        <v>3142</v>
      </c>
      <c r="C822" s="2" t="s">
        <v>217</v>
      </c>
      <c r="D822" s="2" t="s">
        <v>218</v>
      </c>
      <c r="E822" s="2" t="s">
        <v>556</v>
      </c>
      <c r="F822" s="2" t="s">
        <v>3143</v>
      </c>
      <c r="G822" s="2" t="s">
        <v>3144</v>
      </c>
      <c r="H822" s="2" t="s">
        <v>2022</v>
      </c>
      <c r="I822" s="2"/>
      <c r="J822" s="2"/>
      <c r="K822" s="2" t="s">
        <v>3145</v>
      </c>
      <c r="L822" s="3">
        <v>42936</v>
      </c>
      <c r="M822" s="3">
        <v>43115</v>
      </c>
      <c r="N822" s="3">
        <v>41095</v>
      </c>
      <c r="O822" s="2" t="s">
        <v>27</v>
      </c>
      <c r="P822" s="4"/>
      <c r="Q822" s="2" t="s">
        <v>28</v>
      </c>
      <c r="R822" s="2" t="s">
        <v>29</v>
      </c>
    </row>
    <row r="823" spans="1:18" ht="31.5" x14ac:dyDescent="0.25">
      <c r="A823" s="2" t="s">
        <v>3146</v>
      </c>
      <c r="B823" s="2" t="s">
        <v>3147</v>
      </c>
      <c r="C823" s="2" t="s">
        <v>185</v>
      </c>
      <c r="D823" s="2" t="s">
        <v>186</v>
      </c>
      <c r="E823" s="2" t="s">
        <v>556</v>
      </c>
      <c r="F823" s="2" t="s">
        <v>3143</v>
      </c>
      <c r="G823" s="2" t="s">
        <v>3144</v>
      </c>
      <c r="H823" s="2" t="s">
        <v>2022</v>
      </c>
      <c r="I823" s="2"/>
      <c r="J823" s="2"/>
      <c r="K823" s="2" t="s">
        <v>3148</v>
      </c>
      <c r="L823" s="3">
        <v>42873</v>
      </c>
      <c r="M823" s="3">
        <v>43054</v>
      </c>
      <c r="N823" s="3">
        <v>41095</v>
      </c>
      <c r="O823" s="2" t="s">
        <v>27</v>
      </c>
      <c r="P823" s="4"/>
      <c r="Q823" s="2" t="s">
        <v>28</v>
      </c>
      <c r="R823" s="2" t="s">
        <v>29</v>
      </c>
    </row>
    <row r="824" spans="1:18" ht="47.25" x14ac:dyDescent="0.25">
      <c r="A824" s="2" t="s">
        <v>3149</v>
      </c>
      <c r="B824" s="2" t="s">
        <v>3150</v>
      </c>
      <c r="C824" s="2" t="s">
        <v>539</v>
      </c>
      <c r="D824" s="2" t="s">
        <v>540</v>
      </c>
      <c r="E824" s="2" t="s">
        <v>3151</v>
      </c>
      <c r="F824" s="2" t="s">
        <v>3152</v>
      </c>
      <c r="G824" s="2" t="s">
        <v>3152</v>
      </c>
      <c r="H824" s="2" t="s">
        <v>3153</v>
      </c>
      <c r="I824" s="2"/>
      <c r="J824" s="2"/>
      <c r="K824" s="2" t="s">
        <v>3154</v>
      </c>
      <c r="L824" s="3">
        <v>41166</v>
      </c>
      <c r="M824" s="3">
        <v>41532</v>
      </c>
      <c r="N824" s="3">
        <v>41092</v>
      </c>
      <c r="O824" s="2" t="s">
        <v>27</v>
      </c>
      <c r="P824" s="4"/>
      <c r="Q824" s="2" t="s">
        <v>28</v>
      </c>
      <c r="R824" s="2" t="s">
        <v>29</v>
      </c>
    </row>
    <row r="825" spans="1:18" ht="31.5" x14ac:dyDescent="0.25">
      <c r="A825" s="2" t="s">
        <v>3155</v>
      </c>
      <c r="B825" s="2" t="s">
        <v>3156</v>
      </c>
      <c r="C825" s="2" t="s">
        <v>217</v>
      </c>
      <c r="D825" s="2" t="s">
        <v>218</v>
      </c>
      <c r="E825" s="2" t="s">
        <v>3157</v>
      </c>
      <c r="F825" s="2" t="s">
        <v>3158</v>
      </c>
      <c r="G825" s="2" t="s">
        <v>3159</v>
      </c>
      <c r="H825" s="2" t="s">
        <v>1019</v>
      </c>
      <c r="I825" s="2" t="s">
        <v>3160</v>
      </c>
      <c r="J825" s="2"/>
      <c r="K825" s="2" t="s">
        <v>3161</v>
      </c>
      <c r="L825" s="3">
        <v>41135</v>
      </c>
      <c r="M825" s="3">
        <v>41105</v>
      </c>
      <c r="N825" s="3">
        <v>41092</v>
      </c>
      <c r="O825" s="2" t="s">
        <v>27</v>
      </c>
      <c r="P825" s="4">
        <v>54464.6</v>
      </c>
      <c r="Q825" s="2" t="s">
        <v>28</v>
      </c>
      <c r="R825" s="2" t="s">
        <v>29</v>
      </c>
    </row>
    <row r="826" spans="1:18" ht="31.5" x14ac:dyDescent="0.25">
      <c r="A826" s="2" t="s">
        <v>3162</v>
      </c>
      <c r="B826" s="2" t="s">
        <v>3163</v>
      </c>
      <c r="C826" s="2" t="s">
        <v>508</v>
      </c>
      <c r="D826" s="2" t="s">
        <v>509</v>
      </c>
      <c r="E826" s="2" t="s">
        <v>3164</v>
      </c>
      <c r="F826" s="2" t="s">
        <v>3165</v>
      </c>
      <c r="G826" s="2" t="s">
        <v>3166</v>
      </c>
      <c r="H826" s="2" t="s">
        <v>3167</v>
      </c>
      <c r="I826" s="2"/>
      <c r="J826" s="2"/>
      <c r="K826" s="2" t="s">
        <v>3168</v>
      </c>
      <c r="L826" s="3">
        <v>42621</v>
      </c>
      <c r="M826" s="3">
        <v>42993</v>
      </c>
      <c r="N826" s="3">
        <v>41092</v>
      </c>
      <c r="O826" s="2" t="s">
        <v>27</v>
      </c>
      <c r="P826" s="4"/>
      <c r="Q826" s="2" t="s">
        <v>28</v>
      </c>
      <c r="R826" s="2" t="s">
        <v>29</v>
      </c>
    </row>
    <row r="827" spans="1:18" ht="31.5" x14ac:dyDescent="0.25">
      <c r="A827" s="2" t="s">
        <v>3169</v>
      </c>
      <c r="B827" s="2" t="s">
        <v>3170</v>
      </c>
      <c r="C827" s="2" t="s">
        <v>508</v>
      </c>
      <c r="D827" s="2" t="s">
        <v>509</v>
      </c>
      <c r="E827" s="2" t="s">
        <v>3171</v>
      </c>
      <c r="F827" s="2" t="s">
        <v>3172</v>
      </c>
      <c r="G827" s="2" t="s">
        <v>3172</v>
      </c>
      <c r="H827" s="2" t="s">
        <v>3173</v>
      </c>
      <c r="I827" s="2"/>
      <c r="J827" s="2"/>
      <c r="K827" s="2" t="s">
        <v>3174</v>
      </c>
      <c r="L827" s="3">
        <v>42621</v>
      </c>
      <c r="M827" s="3">
        <v>42993</v>
      </c>
      <c r="N827" s="3">
        <v>41092</v>
      </c>
      <c r="O827" s="2" t="s">
        <v>27</v>
      </c>
      <c r="P827" s="4"/>
      <c r="Q827" s="2" t="s">
        <v>28</v>
      </c>
      <c r="R827" s="2" t="s">
        <v>29</v>
      </c>
    </row>
    <row r="828" spans="1:18" ht="31.5" x14ac:dyDescent="0.25">
      <c r="A828" s="2" t="s">
        <v>3175</v>
      </c>
      <c r="B828" s="2" t="s">
        <v>3176</v>
      </c>
      <c r="C828" s="2" t="s">
        <v>508</v>
      </c>
      <c r="D828" s="2" t="s">
        <v>509</v>
      </c>
      <c r="E828" s="2" t="s">
        <v>3164</v>
      </c>
      <c r="F828" s="2" t="s">
        <v>3177</v>
      </c>
      <c r="G828" s="2" t="s">
        <v>3178</v>
      </c>
      <c r="H828" s="2" t="s">
        <v>3179</v>
      </c>
      <c r="I828" s="2"/>
      <c r="J828" s="2"/>
      <c r="K828" s="2" t="s">
        <v>3180</v>
      </c>
      <c r="L828" s="3">
        <v>42626</v>
      </c>
      <c r="M828" s="3">
        <v>42993</v>
      </c>
      <c r="N828" s="3">
        <v>41092</v>
      </c>
      <c r="O828" s="2" t="s">
        <v>27</v>
      </c>
      <c r="P828" s="4"/>
      <c r="Q828" s="2" t="s">
        <v>28</v>
      </c>
      <c r="R828" s="2" t="s">
        <v>29</v>
      </c>
    </row>
    <row r="829" spans="1:18" x14ac:dyDescent="0.25">
      <c r="A829" s="2"/>
      <c r="B829" s="2" t="s">
        <v>3181</v>
      </c>
      <c r="C829" s="2" t="s">
        <v>20</v>
      </c>
      <c r="D829" s="2" t="s">
        <v>21</v>
      </c>
      <c r="E829" s="2" t="s">
        <v>32</v>
      </c>
      <c r="F829" s="2" t="s">
        <v>130</v>
      </c>
      <c r="G829" s="2" t="s">
        <v>131</v>
      </c>
      <c r="H829" s="2" t="s">
        <v>132</v>
      </c>
      <c r="I829" s="2"/>
      <c r="J829" s="2"/>
      <c r="K829" s="2" t="s">
        <v>3182</v>
      </c>
      <c r="L829" s="3">
        <v>41152</v>
      </c>
      <c r="M829" s="3">
        <v>41105</v>
      </c>
      <c r="N829" s="3">
        <v>41092</v>
      </c>
      <c r="O829" s="2" t="s">
        <v>27</v>
      </c>
      <c r="P829" s="4"/>
      <c r="Q829" s="2" t="s">
        <v>28</v>
      </c>
      <c r="R829" s="2" t="s">
        <v>29</v>
      </c>
    </row>
    <row r="830" spans="1:18" x14ac:dyDescent="0.25">
      <c r="A830" s="2" t="s">
        <v>3183</v>
      </c>
      <c r="B830" s="2" t="s">
        <v>3184</v>
      </c>
      <c r="C830" s="2" t="s">
        <v>20</v>
      </c>
      <c r="D830" s="2" t="s">
        <v>21</v>
      </c>
      <c r="E830" s="2" t="s">
        <v>2848</v>
      </c>
      <c r="F830" s="2" t="s">
        <v>3185</v>
      </c>
      <c r="G830" s="2" t="s">
        <v>3186</v>
      </c>
      <c r="H830" s="2" t="s">
        <v>111</v>
      </c>
      <c r="I830" s="2" t="s">
        <v>2851</v>
      </c>
      <c r="J830" s="2"/>
      <c r="K830" s="2" t="s">
        <v>3187</v>
      </c>
      <c r="L830" s="3">
        <v>41170</v>
      </c>
      <c r="M830" s="3">
        <v>41105</v>
      </c>
      <c r="N830" s="3">
        <v>41092</v>
      </c>
      <c r="O830" s="2" t="s">
        <v>27</v>
      </c>
      <c r="P830" s="4"/>
      <c r="Q830" s="2" t="s">
        <v>28</v>
      </c>
      <c r="R830" s="2" t="s">
        <v>29</v>
      </c>
    </row>
    <row r="831" spans="1:18" x14ac:dyDescent="0.25">
      <c r="A831" s="2" t="s">
        <v>3188</v>
      </c>
      <c r="B831" s="2" t="s">
        <v>3189</v>
      </c>
      <c r="C831" s="2" t="s">
        <v>20</v>
      </c>
      <c r="D831" s="2" t="s">
        <v>21</v>
      </c>
      <c r="E831" s="2" t="s">
        <v>2848</v>
      </c>
      <c r="F831" s="2" t="s">
        <v>3190</v>
      </c>
      <c r="G831" s="2" t="s">
        <v>3191</v>
      </c>
      <c r="H831" s="2" t="s">
        <v>3192</v>
      </c>
      <c r="I831" s="2" t="s">
        <v>2851</v>
      </c>
      <c r="J831" s="2"/>
      <c r="K831" s="2" t="s">
        <v>3193</v>
      </c>
      <c r="L831" s="3">
        <v>41170</v>
      </c>
      <c r="M831" s="3">
        <v>41105</v>
      </c>
      <c r="N831" s="3">
        <v>41092</v>
      </c>
      <c r="O831" s="2" t="s">
        <v>27</v>
      </c>
      <c r="P831" s="4">
        <v>1697000</v>
      </c>
      <c r="Q831" s="2" t="s">
        <v>28</v>
      </c>
      <c r="R831" s="2" t="s">
        <v>29</v>
      </c>
    </row>
    <row r="832" spans="1:18" x14ac:dyDescent="0.25">
      <c r="A832" s="2" t="s">
        <v>3194</v>
      </c>
      <c r="B832" s="2" t="s">
        <v>3195</v>
      </c>
      <c r="C832" s="2" t="s">
        <v>20</v>
      </c>
      <c r="D832" s="2" t="s">
        <v>21</v>
      </c>
      <c r="E832" s="2" t="s">
        <v>32</v>
      </c>
      <c r="F832" s="2" t="s">
        <v>1745</v>
      </c>
      <c r="G832" s="2" t="s">
        <v>1746</v>
      </c>
      <c r="H832" s="2" t="s">
        <v>370</v>
      </c>
      <c r="I832" s="2" t="s">
        <v>1833</v>
      </c>
      <c r="J832" s="2"/>
      <c r="K832" s="2" t="s">
        <v>3196</v>
      </c>
      <c r="L832" s="3">
        <v>42772</v>
      </c>
      <c r="M832" s="3">
        <v>43146</v>
      </c>
      <c r="N832" s="3">
        <v>41092</v>
      </c>
      <c r="O832" s="2" t="s">
        <v>27</v>
      </c>
      <c r="P832" s="4">
        <v>72160.460000000006</v>
      </c>
      <c r="Q832" s="2" t="s">
        <v>28</v>
      </c>
      <c r="R832" s="2" t="s">
        <v>29</v>
      </c>
    </row>
    <row r="833" spans="1:18" ht="31.5" x14ac:dyDescent="0.25">
      <c r="A833" s="2"/>
      <c r="B833" s="2" t="s">
        <v>3197</v>
      </c>
      <c r="C833" s="2" t="s">
        <v>20</v>
      </c>
      <c r="D833" s="2" t="s">
        <v>21</v>
      </c>
      <c r="E833" s="2" t="s">
        <v>32</v>
      </c>
      <c r="F833" s="2" t="s">
        <v>1773</v>
      </c>
      <c r="G833" s="2" t="s">
        <v>1773</v>
      </c>
      <c r="H833" s="2" t="s">
        <v>71</v>
      </c>
      <c r="I833" s="2"/>
      <c r="J833" s="2"/>
      <c r="K833" s="2" t="s">
        <v>3198</v>
      </c>
      <c r="L833" s="4"/>
      <c r="M833" s="3">
        <v>41105</v>
      </c>
      <c r="N833" s="3">
        <v>41092</v>
      </c>
      <c r="O833" s="2" t="s">
        <v>27</v>
      </c>
      <c r="P833" s="4"/>
      <c r="Q833" s="2" t="s">
        <v>28</v>
      </c>
      <c r="R833" s="2" t="s">
        <v>29</v>
      </c>
    </row>
    <row r="834" spans="1:18" x14ac:dyDescent="0.25">
      <c r="A834" s="2" t="s">
        <v>3199</v>
      </c>
      <c r="B834" s="2" t="s">
        <v>3200</v>
      </c>
      <c r="C834" s="2" t="s">
        <v>20</v>
      </c>
      <c r="D834" s="2" t="s">
        <v>21</v>
      </c>
      <c r="E834" s="2" t="s">
        <v>32</v>
      </c>
      <c r="F834" s="2" t="s">
        <v>1735</v>
      </c>
      <c r="G834" s="2" t="s">
        <v>1736</v>
      </c>
      <c r="H834" s="2" t="s">
        <v>51</v>
      </c>
      <c r="I834" s="2"/>
      <c r="J834" s="2"/>
      <c r="K834" s="2" t="s">
        <v>3201</v>
      </c>
      <c r="L834" s="3">
        <v>42772</v>
      </c>
      <c r="M834" s="3">
        <v>43146</v>
      </c>
      <c r="N834" s="3">
        <v>41092</v>
      </c>
      <c r="O834" s="2" t="s">
        <v>27</v>
      </c>
      <c r="P834" s="4"/>
      <c r="Q834" s="2" t="s">
        <v>578</v>
      </c>
      <c r="R834" s="2" t="s">
        <v>29</v>
      </c>
    </row>
    <row r="835" spans="1:18" x14ac:dyDescent="0.25">
      <c r="A835" s="2"/>
      <c r="B835" s="2" t="s">
        <v>3202</v>
      </c>
      <c r="C835" s="2" t="s">
        <v>20</v>
      </c>
      <c r="D835" s="2" t="s">
        <v>21</v>
      </c>
      <c r="E835" s="2" t="s">
        <v>32</v>
      </c>
      <c r="F835" s="2" t="s">
        <v>130</v>
      </c>
      <c r="G835" s="2" t="s">
        <v>131</v>
      </c>
      <c r="H835" s="2" t="s">
        <v>132</v>
      </c>
      <c r="I835" s="2"/>
      <c r="J835" s="2"/>
      <c r="K835" s="2" t="s">
        <v>3203</v>
      </c>
      <c r="L835" s="3">
        <v>41156</v>
      </c>
      <c r="M835" s="3">
        <v>41105</v>
      </c>
      <c r="N835" s="3">
        <v>41092</v>
      </c>
      <c r="O835" s="2" t="s">
        <v>27</v>
      </c>
      <c r="P835" s="4"/>
      <c r="Q835" s="2" t="s">
        <v>28</v>
      </c>
      <c r="R835" s="2" t="s">
        <v>29</v>
      </c>
    </row>
    <row r="836" spans="1:18" x14ac:dyDescent="0.25">
      <c r="A836" s="2"/>
      <c r="B836" s="2" t="s">
        <v>3204</v>
      </c>
      <c r="C836" s="2" t="s">
        <v>20</v>
      </c>
      <c r="D836" s="2" t="s">
        <v>21</v>
      </c>
      <c r="E836" s="2" t="s">
        <v>32</v>
      </c>
      <c r="F836" s="2" t="s">
        <v>130</v>
      </c>
      <c r="G836" s="2" t="s">
        <v>131</v>
      </c>
      <c r="H836" s="2" t="s">
        <v>132</v>
      </c>
      <c r="I836" s="2"/>
      <c r="J836" s="2"/>
      <c r="K836" s="2" t="s">
        <v>3205</v>
      </c>
      <c r="L836" s="3">
        <v>41156</v>
      </c>
      <c r="M836" s="3">
        <v>41105</v>
      </c>
      <c r="N836" s="3">
        <v>41092</v>
      </c>
      <c r="O836" s="2" t="s">
        <v>27</v>
      </c>
      <c r="P836" s="4"/>
      <c r="Q836" s="2" t="s">
        <v>28</v>
      </c>
      <c r="R836" s="2" t="s">
        <v>29</v>
      </c>
    </row>
    <row r="837" spans="1:18" x14ac:dyDescent="0.25">
      <c r="A837" s="2"/>
      <c r="B837" s="2" t="s">
        <v>3206</v>
      </c>
      <c r="C837" s="2" t="s">
        <v>20</v>
      </c>
      <c r="D837" s="2" t="s">
        <v>21</v>
      </c>
      <c r="E837" s="2" t="s">
        <v>32</v>
      </c>
      <c r="F837" s="2" t="s">
        <v>130</v>
      </c>
      <c r="G837" s="2" t="s">
        <v>131</v>
      </c>
      <c r="H837" s="2" t="s">
        <v>132</v>
      </c>
      <c r="I837" s="2"/>
      <c r="J837" s="2"/>
      <c r="K837" s="2" t="s">
        <v>3207</v>
      </c>
      <c r="L837" s="3">
        <v>41156</v>
      </c>
      <c r="M837" s="3">
        <v>41105</v>
      </c>
      <c r="N837" s="3">
        <v>41092</v>
      </c>
      <c r="O837" s="2" t="s">
        <v>27</v>
      </c>
      <c r="P837" s="4"/>
      <c r="Q837" s="2" t="s">
        <v>28</v>
      </c>
      <c r="R837" s="2" t="s">
        <v>29</v>
      </c>
    </row>
    <row r="838" spans="1:18" x14ac:dyDescent="0.25">
      <c r="A838" s="2" t="s">
        <v>3208</v>
      </c>
      <c r="B838" s="2" t="s">
        <v>3209</v>
      </c>
      <c r="C838" s="2" t="s">
        <v>20</v>
      </c>
      <c r="D838" s="2" t="s">
        <v>21</v>
      </c>
      <c r="E838" s="2" t="s">
        <v>32</v>
      </c>
      <c r="F838" s="2" t="s">
        <v>130</v>
      </c>
      <c r="G838" s="2" t="s">
        <v>131</v>
      </c>
      <c r="H838" s="2" t="s">
        <v>132</v>
      </c>
      <c r="I838" s="2"/>
      <c r="J838" s="2"/>
      <c r="K838" s="2" t="s">
        <v>3210</v>
      </c>
      <c r="L838" s="3">
        <v>41156</v>
      </c>
      <c r="M838" s="3">
        <v>41105</v>
      </c>
      <c r="N838" s="3">
        <v>41092</v>
      </c>
      <c r="O838" s="2" t="s">
        <v>27</v>
      </c>
      <c r="P838" s="4"/>
      <c r="Q838" s="2" t="s">
        <v>28</v>
      </c>
      <c r="R838" s="2" t="s">
        <v>29</v>
      </c>
    </row>
    <row r="839" spans="1:18" x14ac:dyDescent="0.25">
      <c r="A839" s="2" t="s">
        <v>3211</v>
      </c>
      <c r="B839" s="2" t="s">
        <v>3212</v>
      </c>
      <c r="C839" s="2" t="s">
        <v>20</v>
      </c>
      <c r="D839" s="2" t="s">
        <v>21</v>
      </c>
      <c r="E839" s="2" t="s">
        <v>32</v>
      </c>
      <c r="F839" s="2" t="s">
        <v>130</v>
      </c>
      <c r="G839" s="2" t="s">
        <v>131</v>
      </c>
      <c r="H839" s="2" t="s">
        <v>132</v>
      </c>
      <c r="I839" s="2"/>
      <c r="J839" s="2"/>
      <c r="K839" s="2" t="s">
        <v>3213</v>
      </c>
      <c r="L839" s="3">
        <v>41152</v>
      </c>
      <c r="M839" s="3">
        <v>41105</v>
      </c>
      <c r="N839" s="3">
        <v>41092</v>
      </c>
      <c r="O839" s="2" t="s">
        <v>27</v>
      </c>
      <c r="P839" s="4"/>
      <c r="Q839" s="2" t="s">
        <v>28</v>
      </c>
      <c r="R839" s="2" t="s">
        <v>29</v>
      </c>
    </row>
    <row r="840" spans="1:18" x14ac:dyDescent="0.25">
      <c r="A840" s="2"/>
      <c r="B840" s="2" t="s">
        <v>3214</v>
      </c>
      <c r="C840" s="2" t="s">
        <v>20</v>
      </c>
      <c r="D840" s="2" t="s">
        <v>21</v>
      </c>
      <c r="E840" s="2" t="s">
        <v>32</v>
      </c>
      <c r="F840" s="2" t="s">
        <v>130</v>
      </c>
      <c r="G840" s="2" t="s">
        <v>131</v>
      </c>
      <c r="H840" s="2" t="s">
        <v>132</v>
      </c>
      <c r="I840" s="2"/>
      <c r="J840" s="2"/>
      <c r="K840" s="2" t="s">
        <v>3215</v>
      </c>
      <c r="L840" s="3">
        <v>41152</v>
      </c>
      <c r="M840" s="3">
        <v>41105</v>
      </c>
      <c r="N840" s="3">
        <v>41092</v>
      </c>
      <c r="O840" s="2" t="s">
        <v>27</v>
      </c>
      <c r="P840" s="4"/>
      <c r="Q840" s="2" t="s">
        <v>28</v>
      </c>
      <c r="R840" s="2" t="s">
        <v>29</v>
      </c>
    </row>
    <row r="841" spans="1:18" x14ac:dyDescent="0.25">
      <c r="A841" s="2"/>
      <c r="B841" s="2" t="s">
        <v>3216</v>
      </c>
      <c r="C841" s="2" t="s">
        <v>20</v>
      </c>
      <c r="D841" s="2" t="s">
        <v>21</v>
      </c>
      <c r="E841" s="2" t="s">
        <v>32</v>
      </c>
      <c r="F841" s="2" t="s">
        <v>1741</v>
      </c>
      <c r="G841" s="2" t="s">
        <v>1741</v>
      </c>
      <c r="H841" s="2" t="s">
        <v>111</v>
      </c>
      <c r="I841" s="2"/>
      <c r="J841" s="2"/>
      <c r="K841" s="2" t="s">
        <v>3217</v>
      </c>
      <c r="L841" s="3">
        <v>41136</v>
      </c>
      <c r="M841" s="3">
        <v>41105</v>
      </c>
      <c r="N841" s="3">
        <v>41092</v>
      </c>
      <c r="O841" s="2" t="s">
        <v>27</v>
      </c>
      <c r="P841" s="4"/>
      <c r="Q841" s="2" t="s">
        <v>28</v>
      </c>
      <c r="R841" s="2" t="s">
        <v>29</v>
      </c>
    </row>
    <row r="842" spans="1:18" ht="31.5" x14ac:dyDescent="0.25">
      <c r="A842" s="2" t="s">
        <v>3218</v>
      </c>
      <c r="B842" s="2" t="s">
        <v>3219</v>
      </c>
      <c r="C842" s="2" t="s">
        <v>1818</v>
      </c>
      <c r="D842" s="2" t="s">
        <v>1819</v>
      </c>
      <c r="E842" s="2" t="s">
        <v>291</v>
      </c>
      <c r="F842" s="2" t="s">
        <v>439</v>
      </c>
      <c r="G842" s="2" t="s">
        <v>440</v>
      </c>
      <c r="H842" s="2" t="s">
        <v>441</v>
      </c>
      <c r="I842" s="2" t="s">
        <v>3220</v>
      </c>
      <c r="J842" s="2"/>
      <c r="K842" s="2" t="s">
        <v>3221</v>
      </c>
      <c r="L842" s="3">
        <v>42759</v>
      </c>
      <c r="M842" s="3">
        <v>43115</v>
      </c>
      <c r="N842" s="3">
        <v>41088</v>
      </c>
      <c r="O842" s="2" t="s">
        <v>27</v>
      </c>
      <c r="P842" s="4">
        <v>13640.9</v>
      </c>
      <c r="Q842" s="2" t="s">
        <v>28</v>
      </c>
      <c r="R842" s="2" t="s">
        <v>29</v>
      </c>
    </row>
    <row r="843" spans="1:18" ht="31.5" x14ac:dyDescent="0.25">
      <c r="A843" s="2" t="s">
        <v>3222</v>
      </c>
      <c r="B843" s="2" t="s">
        <v>3223</v>
      </c>
      <c r="C843" s="2" t="s">
        <v>217</v>
      </c>
      <c r="D843" s="2" t="s">
        <v>218</v>
      </c>
      <c r="E843" s="2" t="s">
        <v>291</v>
      </c>
      <c r="F843" s="2" t="s">
        <v>439</v>
      </c>
      <c r="G843" s="2" t="s">
        <v>440</v>
      </c>
      <c r="H843" s="2" t="s">
        <v>441</v>
      </c>
      <c r="I843" s="2" t="s">
        <v>3220</v>
      </c>
      <c r="J843" s="2"/>
      <c r="K843" s="2" t="s">
        <v>3224</v>
      </c>
      <c r="L843" s="3">
        <v>42733</v>
      </c>
      <c r="M843" s="3">
        <v>43115</v>
      </c>
      <c r="N843" s="3">
        <v>41088</v>
      </c>
      <c r="O843" s="2" t="s">
        <v>27</v>
      </c>
      <c r="P843" s="4">
        <v>13640.9</v>
      </c>
      <c r="Q843" s="2" t="s">
        <v>28</v>
      </c>
      <c r="R843" s="2" t="s">
        <v>29</v>
      </c>
    </row>
    <row r="844" spans="1:18" ht="31.5" x14ac:dyDescent="0.25">
      <c r="A844" s="2" t="s">
        <v>3225</v>
      </c>
      <c r="B844" s="2" t="s">
        <v>3226</v>
      </c>
      <c r="C844" s="2" t="s">
        <v>1818</v>
      </c>
      <c r="D844" s="2" t="s">
        <v>1819</v>
      </c>
      <c r="E844" s="2" t="s">
        <v>291</v>
      </c>
      <c r="F844" s="2" t="s">
        <v>439</v>
      </c>
      <c r="G844" s="2" t="s">
        <v>440</v>
      </c>
      <c r="H844" s="2" t="s">
        <v>441</v>
      </c>
      <c r="I844" s="2" t="s">
        <v>3220</v>
      </c>
      <c r="J844" s="2"/>
      <c r="K844" s="2" t="s">
        <v>3227</v>
      </c>
      <c r="L844" s="3">
        <v>42846</v>
      </c>
      <c r="M844" s="3">
        <v>43205</v>
      </c>
      <c r="N844" s="3">
        <v>41088</v>
      </c>
      <c r="O844" s="2" t="s">
        <v>27</v>
      </c>
      <c r="P844" s="4">
        <v>13640.9</v>
      </c>
      <c r="Q844" s="2" t="s">
        <v>28</v>
      </c>
      <c r="R844" s="2" t="s">
        <v>29</v>
      </c>
    </row>
    <row r="845" spans="1:18" ht="31.5" x14ac:dyDescent="0.25">
      <c r="A845" s="2" t="s">
        <v>3228</v>
      </c>
      <c r="B845" s="2" t="s">
        <v>3229</v>
      </c>
      <c r="C845" s="2" t="s">
        <v>1818</v>
      </c>
      <c r="D845" s="2" t="s">
        <v>1819</v>
      </c>
      <c r="E845" s="2" t="s">
        <v>291</v>
      </c>
      <c r="F845" s="2" t="s">
        <v>439</v>
      </c>
      <c r="G845" s="2" t="s">
        <v>440</v>
      </c>
      <c r="H845" s="2" t="s">
        <v>441</v>
      </c>
      <c r="I845" s="2" t="s">
        <v>3220</v>
      </c>
      <c r="J845" s="2"/>
      <c r="K845" s="2" t="s">
        <v>3230</v>
      </c>
      <c r="L845" s="3">
        <v>42846</v>
      </c>
      <c r="M845" s="3">
        <v>43205</v>
      </c>
      <c r="N845" s="3">
        <v>41088</v>
      </c>
      <c r="O845" s="2" t="s">
        <v>27</v>
      </c>
      <c r="P845" s="4">
        <v>13640.9</v>
      </c>
      <c r="Q845" s="2" t="s">
        <v>28</v>
      </c>
      <c r="R845" s="2" t="s">
        <v>29</v>
      </c>
    </row>
    <row r="846" spans="1:18" ht="31.5" x14ac:dyDescent="0.25">
      <c r="A846" s="2" t="s">
        <v>3231</v>
      </c>
      <c r="B846" s="2" t="s">
        <v>3232</v>
      </c>
      <c r="C846" s="2" t="s">
        <v>1818</v>
      </c>
      <c r="D846" s="2" t="s">
        <v>1819</v>
      </c>
      <c r="E846" s="2" t="s">
        <v>291</v>
      </c>
      <c r="F846" s="2" t="s">
        <v>439</v>
      </c>
      <c r="G846" s="2" t="s">
        <v>440</v>
      </c>
      <c r="H846" s="2" t="s">
        <v>441</v>
      </c>
      <c r="I846" s="2" t="s">
        <v>3220</v>
      </c>
      <c r="J846" s="2"/>
      <c r="K846" s="2" t="s">
        <v>3233</v>
      </c>
      <c r="L846" s="3">
        <v>42846</v>
      </c>
      <c r="M846" s="3">
        <v>43205</v>
      </c>
      <c r="N846" s="3">
        <v>41088</v>
      </c>
      <c r="O846" s="2" t="s">
        <v>27</v>
      </c>
      <c r="P846" s="4">
        <v>13640.9</v>
      </c>
      <c r="Q846" s="2" t="s">
        <v>28</v>
      </c>
      <c r="R846" s="2" t="s">
        <v>29</v>
      </c>
    </row>
    <row r="847" spans="1:18" ht="31.5" x14ac:dyDescent="0.25">
      <c r="A847" s="2" t="s">
        <v>3234</v>
      </c>
      <c r="B847" s="2" t="s">
        <v>3235</v>
      </c>
      <c r="C847" s="2" t="s">
        <v>1818</v>
      </c>
      <c r="D847" s="2" t="s">
        <v>1819</v>
      </c>
      <c r="E847" s="2" t="s">
        <v>291</v>
      </c>
      <c r="F847" s="2" t="s">
        <v>439</v>
      </c>
      <c r="G847" s="2" t="s">
        <v>440</v>
      </c>
      <c r="H847" s="2" t="s">
        <v>441</v>
      </c>
      <c r="I847" s="2" t="s">
        <v>3220</v>
      </c>
      <c r="J847" s="2"/>
      <c r="K847" s="2" t="s">
        <v>3236</v>
      </c>
      <c r="L847" s="3">
        <v>42846</v>
      </c>
      <c r="M847" s="3">
        <v>43205</v>
      </c>
      <c r="N847" s="3">
        <v>41088</v>
      </c>
      <c r="O847" s="2" t="s">
        <v>27</v>
      </c>
      <c r="P847" s="4">
        <v>13640.9</v>
      </c>
      <c r="Q847" s="2" t="s">
        <v>28</v>
      </c>
      <c r="R847" s="2" t="s">
        <v>29</v>
      </c>
    </row>
    <row r="848" spans="1:18" ht="31.5" x14ac:dyDescent="0.25">
      <c r="A848" s="2"/>
      <c r="B848" s="2" t="s">
        <v>3237</v>
      </c>
      <c r="C848" s="2" t="s">
        <v>217</v>
      </c>
      <c r="D848" s="2" t="s">
        <v>218</v>
      </c>
      <c r="E848" s="2" t="s">
        <v>170</v>
      </c>
      <c r="F848" s="2" t="s">
        <v>171</v>
      </c>
      <c r="G848" s="2" t="s">
        <v>171</v>
      </c>
      <c r="H848" s="2" t="s">
        <v>172</v>
      </c>
      <c r="I848" s="2"/>
      <c r="J848" s="2"/>
      <c r="K848" s="2" t="s">
        <v>3238</v>
      </c>
      <c r="L848" s="3">
        <v>41145</v>
      </c>
      <c r="M848" s="3">
        <v>41075</v>
      </c>
      <c r="N848" s="3">
        <v>41088</v>
      </c>
      <c r="O848" s="2" t="s">
        <v>27</v>
      </c>
      <c r="P848" s="4"/>
      <c r="Q848" s="2" t="s">
        <v>28</v>
      </c>
      <c r="R848" s="2" t="s">
        <v>29</v>
      </c>
    </row>
    <row r="849" spans="1:18" ht="31.5" x14ac:dyDescent="0.25">
      <c r="A849" s="2"/>
      <c r="B849" s="2" t="s">
        <v>3239</v>
      </c>
      <c r="C849" s="2" t="s">
        <v>185</v>
      </c>
      <c r="D849" s="2" t="s">
        <v>186</v>
      </c>
      <c r="E849" s="2" t="s">
        <v>170</v>
      </c>
      <c r="F849" s="2" t="s">
        <v>171</v>
      </c>
      <c r="G849" s="2" t="s">
        <v>171</v>
      </c>
      <c r="H849" s="2" t="s">
        <v>172</v>
      </c>
      <c r="I849" s="2"/>
      <c r="J849" s="2"/>
      <c r="K849" s="2" t="s">
        <v>3240</v>
      </c>
      <c r="L849" s="3">
        <v>41144</v>
      </c>
      <c r="M849" s="3">
        <v>41075</v>
      </c>
      <c r="N849" s="3">
        <v>41088</v>
      </c>
      <c r="O849" s="2" t="s">
        <v>27</v>
      </c>
      <c r="P849" s="4"/>
      <c r="Q849" s="2" t="s">
        <v>28</v>
      </c>
      <c r="R849" s="2" t="s">
        <v>29</v>
      </c>
    </row>
    <row r="850" spans="1:18" ht="31.5" x14ac:dyDescent="0.25">
      <c r="A850" s="2"/>
      <c r="B850" s="2" t="s">
        <v>3241</v>
      </c>
      <c r="C850" s="2" t="s">
        <v>217</v>
      </c>
      <c r="D850" s="2" t="s">
        <v>218</v>
      </c>
      <c r="E850" s="2" t="s">
        <v>170</v>
      </c>
      <c r="F850" s="2" t="s">
        <v>171</v>
      </c>
      <c r="G850" s="2" t="s">
        <v>171</v>
      </c>
      <c r="H850" s="2" t="s">
        <v>172</v>
      </c>
      <c r="I850" s="2"/>
      <c r="J850" s="2"/>
      <c r="K850" s="2" t="s">
        <v>3242</v>
      </c>
      <c r="L850" s="3">
        <v>41145</v>
      </c>
      <c r="M850" s="3">
        <v>41075</v>
      </c>
      <c r="N850" s="3">
        <v>41088</v>
      </c>
      <c r="O850" s="2" t="s">
        <v>27</v>
      </c>
      <c r="P850" s="4"/>
      <c r="Q850" s="2" t="s">
        <v>28</v>
      </c>
      <c r="R850" s="2" t="s">
        <v>29</v>
      </c>
    </row>
    <row r="851" spans="1:18" ht="31.5" x14ac:dyDescent="0.25">
      <c r="A851" s="2"/>
      <c r="B851" s="2" t="s">
        <v>3243</v>
      </c>
      <c r="C851" s="2" t="s">
        <v>217</v>
      </c>
      <c r="D851" s="2" t="s">
        <v>218</v>
      </c>
      <c r="E851" s="2" t="s">
        <v>170</v>
      </c>
      <c r="F851" s="2" t="s">
        <v>171</v>
      </c>
      <c r="G851" s="2" t="s">
        <v>171</v>
      </c>
      <c r="H851" s="2" t="s">
        <v>172</v>
      </c>
      <c r="I851" s="2"/>
      <c r="J851" s="2"/>
      <c r="K851" s="2" t="s">
        <v>3244</v>
      </c>
      <c r="L851" s="3">
        <v>41145</v>
      </c>
      <c r="M851" s="3">
        <v>41075</v>
      </c>
      <c r="N851" s="3">
        <v>41088</v>
      </c>
      <c r="O851" s="2" t="s">
        <v>27</v>
      </c>
      <c r="P851" s="4"/>
      <c r="Q851" s="2" t="s">
        <v>28</v>
      </c>
      <c r="R851" s="2" t="s">
        <v>29</v>
      </c>
    </row>
    <row r="852" spans="1:18" ht="31.5" x14ac:dyDescent="0.25">
      <c r="A852" s="2"/>
      <c r="B852" s="2" t="s">
        <v>3245</v>
      </c>
      <c r="C852" s="2" t="s">
        <v>217</v>
      </c>
      <c r="D852" s="2" t="s">
        <v>218</v>
      </c>
      <c r="E852" s="2" t="s">
        <v>170</v>
      </c>
      <c r="F852" s="2" t="s">
        <v>171</v>
      </c>
      <c r="G852" s="2" t="s">
        <v>171</v>
      </c>
      <c r="H852" s="2" t="s">
        <v>172</v>
      </c>
      <c r="I852" s="2"/>
      <c r="J852" s="2"/>
      <c r="K852" s="2" t="s">
        <v>3246</v>
      </c>
      <c r="L852" s="3">
        <v>41145</v>
      </c>
      <c r="M852" s="3">
        <v>41075</v>
      </c>
      <c r="N852" s="3">
        <v>41088</v>
      </c>
      <c r="O852" s="2" t="s">
        <v>27</v>
      </c>
      <c r="P852" s="4"/>
      <c r="Q852" s="2" t="s">
        <v>28</v>
      </c>
      <c r="R852" s="2" t="s">
        <v>29</v>
      </c>
    </row>
    <row r="853" spans="1:18" ht="31.5" x14ac:dyDescent="0.25">
      <c r="A853" s="2"/>
      <c r="B853" s="2" t="s">
        <v>3247</v>
      </c>
      <c r="C853" s="2" t="s">
        <v>335</v>
      </c>
      <c r="D853" s="2" t="s">
        <v>336</v>
      </c>
      <c r="E853" s="2" t="s">
        <v>170</v>
      </c>
      <c r="F853" s="2" t="s">
        <v>171</v>
      </c>
      <c r="G853" s="2" t="s">
        <v>171</v>
      </c>
      <c r="H853" s="2" t="s">
        <v>172</v>
      </c>
      <c r="I853" s="2"/>
      <c r="J853" s="2"/>
      <c r="K853" s="2" t="s">
        <v>3248</v>
      </c>
      <c r="L853" s="3">
        <v>41173</v>
      </c>
      <c r="M853" s="3">
        <v>41075</v>
      </c>
      <c r="N853" s="3">
        <v>41088</v>
      </c>
      <c r="O853" s="2" t="s">
        <v>27</v>
      </c>
      <c r="P853" s="4"/>
      <c r="Q853" s="2" t="s">
        <v>28</v>
      </c>
      <c r="R853" s="2" t="s">
        <v>29</v>
      </c>
    </row>
    <row r="854" spans="1:18" ht="31.5" x14ac:dyDescent="0.25">
      <c r="A854" s="2"/>
      <c r="B854" s="2" t="s">
        <v>3249</v>
      </c>
      <c r="C854" s="2" t="s">
        <v>185</v>
      </c>
      <c r="D854" s="2" t="s">
        <v>186</v>
      </c>
      <c r="E854" s="2" t="s">
        <v>170</v>
      </c>
      <c r="F854" s="2" t="s">
        <v>171</v>
      </c>
      <c r="G854" s="2" t="s">
        <v>171</v>
      </c>
      <c r="H854" s="2" t="s">
        <v>172</v>
      </c>
      <c r="I854" s="2"/>
      <c r="J854" s="2"/>
      <c r="K854" s="2" t="s">
        <v>3250</v>
      </c>
      <c r="L854" s="3">
        <v>41088</v>
      </c>
      <c r="M854" s="3">
        <v>41075</v>
      </c>
      <c r="N854" s="3">
        <v>41088</v>
      </c>
      <c r="O854" s="2" t="s">
        <v>27</v>
      </c>
      <c r="P854" s="4"/>
      <c r="Q854" s="2" t="s">
        <v>28</v>
      </c>
      <c r="R854" s="2" t="s">
        <v>29</v>
      </c>
    </row>
    <row r="855" spans="1:18" ht="31.5" x14ac:dyDescent="0.25">
      <c r="A855" s="2"/>
      <c r="B855" s="2" t="s">
        <v>3251</v>
      </c>
      <c r="C855" s="2" t="s">
        <v>335</v>
      </c>
      <c r="D855" s="2" t="s">
        <v>336</v>
      </c>
      <c r="E855" s="2" t="s">
        <v>170</v>
      </c>
      <c r="F855" s="2" t="s">
        <v>171</v>
      </c>
      <c r="G855" s="2" t="s">
        <v>171</v>
      </c>
      <c r="H855" s="2" t="s">
        <v>172</v>
      </c>
      <c r="I855" s="2"/>
      <c r="J855" s="2"/>
      <c r="K855" s="2" t="s">
        <v>3252</v>
      </c>
      <c r="L855" s="3">
        <v>41145</v>
      </c>
      <c r="M855" s="3">
        <v>41075</v>
      </c>
      <c r="N855" s="3">
        <v>41088</v>
      </c>
      <c r="O855" s="2" t="s">
        <v>27</v>
      </c>
      <c r="P855" s="4"/>
      <c r="Q855" s="2" t="s">
        <v>28</v>
      </c>
      <c r="R855" s="2" t="s">
        <v>29</v>
      </c>
    </row>
    <row r="856" spans="1:18" ht="31.5" x14ac:dyDescent="0.25">
      <c r="A856" s="2"/>
      <c r="B856" s="2" t="s">
        <v>3253</v>
      </c>
      <c r="C856" s="2" t="s">
        <v>217</v>
      </c>
      <c r="D856" s="2" t="s">
        <v>218</v>
      </c>
      <c r="E856" s="2" t="s">
        <v>170</v>
      </c>
      <c r="F856" s="2" t="s">
        <v>171</v>
      </c>
      <c r="G856" s="2" t="s">
        <v>171</v>
      </c>
      <c r="H856" s="2" t="s">
        <v>172</v>
      </c>
      <c r="I856" s="2"/>
      <c r="J856" s="2"/>
      <c r="K856" s="2" t="s">
        <v>3254</v>
      </c>
      <c r="L856" s="3">
        <v>41145</v>
      </c>
      <c r="M856" s="3">
        <v>41075</v>
      </c>
      <c r="N856" s="3">
        <v>41088</v>
      </c>
      <c r="O856" s="2" t="s">
        <v>27</v>
      </c>
      <c r="P856" s="4"/>
      <c r="Q856" s="2" t="s">
        <v>28</v>
      </c>
      <c r="R856" s="2" t="s">
        <v>29</v>
      </c>
    </row>
    <row r="857" spans="1:18" ht="31.5" x14ac:dyDescent="0.25">
      <c r="A857" s="2"/>
      <c r="B857" s="2" t="s">
        <v>3255</v>
      </c>
      <c r="C857" s="2" t="s">
        <v>844</v>
      </c>
      <c r="D857" s="2" t="s">
        <v>845</v>
      </c>
      <c r="E857" s="2" t="s">
        <v>170</v>
      </c>
      <c r="F857" s="2" t="s">
        <v>171</v>
      </c>
      <c r="G857" s="2" t="s">
        <v>171</v>
      </c>
      <c r="H857" s="2" t="s">
        <v>172</v>
      </c>
      <c r="I857" s="2"/>
      <c r="J857" s="2"/>
      <c r="K857" s="2" t="s">
        <v>3256</v>
      </c>
      <c r="L857" s="3">
        <v>41145</v>
      </c>
      <c r="M857" s="3">
        <v>41136</v>
      </c>
      <c r="N857" s="3">
        <v>41088</v>
      </c>
      <c r="O857" s="2" t="s">
        <v>27</v>
      </c>
      <c r="P857" s="4"/>
      <c r="Q857" s="2" t="s">
        <v>28</v>
      </c>
      <c r="R857" s="2" t="s">
        <v>29</v>
      </c>
    </row>
    <row r="858" spans="1:18" ht="31.5" x14ac:dyDescent="0.25">
      <c r="A858" s="2"/>
      <c r="B858" s="2" t="s">
        <v>3257</v>
      </c>
      <c r="C858" s="2" t="s">
        <v>1479</v>
      </c>
      <c r="D858" s="2" t="s">
        <v>1480</v>
      </c>
      <c r="E858" s="2" t="s">
        <v>170</v>
      </c>
      <c r="F858" s="2" t="s">
        <v>171</v>
      </c>
      <c r="G858" s="2" t="s">
        <v>171</v>
      </c>
      <c r="H858" s="2" t="s">
        <v>172</v>
      </c>
      <c r="I858" s="2"/>
      <c r="J858" s="2"/>
      <c r="K858" s="2" t="s">
        <v>3258</v>
      </c>
      <c r="L858" s="3">
        <v>41144</v>
      </c>
      <c r="M858" s="3">
        <v>41136</v>
      </c>
      <c r="N858" s="3">
        <v>41088</v>
      </c>
      <c r="O858" s="2" t="s">
        <v>27</v>
      </c>
      <c r="P858" s="4"/>
      <c r="Q858" s="2" t="s">
        <v>28</v>
      </c>
      <c r="R858" s="2" t="s">
        <v>29</v>
      </c>
    </row>
    <row r="859" spans="1:18" ht="31.5" x14ac:dyDescent="0.25">
      <c r="A859" s="2"/>
      <c r="B859" s="2" t="s">
        <v>3259</v>
      </c>
      <c r="C859" s="2" t="s">
        <v>299</v>
      </c>
      <c r="D859" s="2" t="s">
        <v>300</v>
      </c>
      <c r="E859" s="2" t="s">
        <v>170</v>
      </c>
      <c r="F859" s="2" t="s">
        <v>171</v>
      </c>
      <c r="G859" s="2" t="s">
        <v>171</v>
      </c>
      <c r="H859" s="2" t="s">
        <v>172</v>
      </c>
      <c r="I859" s="2"/>
      <c r="J859" s="2"/>
      <c r="K859" s="2" t="s">
        <v>3260</v>
      </c>
      <c r="L859" s="3">
        <v>41144</v>
      </c>
      <c r="M859" s="3">
        <v>41075</v>
      </c>
      <c r="N859" s="3">
        <v>41088</v>
      </c>
      <c r="O859" s="2" t="s">
        <v>27</v>
      </c>
      <c r="P859" s="4"/>
      <c r="Q859" s="2" t="s">
        <v>28</v>
      </c>
      <c r="R859" s="2" t="s">
        <v>29</v>
      </c>
    </row>
    <row r="860" spans="1:18" ht="31.5" x14ac:dyDescent="0.25">
      <c r="A860" s="2"/>
      <c r="B860" s="2" t="s">
        <v>3261</v>
      </c>
      <c r="C860" s="2" t="s">
        <v>844</v>
      </c>
      <c r="D860" s="2" t="s">
        <v>845</v>
      </c>
      <c r="E860" s="2" t="s">
        <v>170</v>
      </c>
      <c r="F860" s="2" t="s">
        <v>171</v>
      </c>
      <c r="G860" s="2" t="s">
        <v>171</v>
      </c>
      <c r="H860" s="2" t="s">
        <v>172</v>
      </c>
      <c r="I860" s="2"/>
      <c r="J860" s="2"/>
      <c r="K860" s="2" t="s">
        <v>3262</v>
      </c>
      <c r="L860" s="3">
        <v>41144</v>
      </c>
      <c r="M860" s="3">
        <v>41075</v>
      </c>
      <c r="N860" s="3">
        <v>41088</v>
      </c>
      <c r="O860" s="2" t="s">
        <v>27</v>
      </c>
      <c r="P860" s="4"/>
      <c r="Q860" s="2" t="s">
        <v>28</v>
      </c>
      <c r="R860" s="2" t="s">
        <v>29</v>
      </c>
    </row>
    <row r="861" spans="1:18" ht="31.5" x14ac:dyDescent="0.25">
      <c r="A861" s="2"/>
      <c r="B861" s="2" t="s">
        <v>3263</v>
      </c>
      <c r="C861" s="2" t="s">
        <v>185</v>
      </c>
      <c r="D861" s="2" t="s">
        <v>186</v>
      </c>
      <c r="E861" s="2" t="s">
        <v>170</v>
      </c>
      <c r="F861" s="2" t="s">
        <v>171</v>
      </c>
      <c r="G861" s="2" t="s">
        <v>171</v>
      </c>
      <c r="H861" s="2" t="s">
        <v>172</v>
      </c>
      <c r="I861" s="2"/>
      <c r="J861" s="2"/>
      <c r="K861" s="2" t="s">
        <v>3264</v>
      </c>
      <c r="L861" s="3">
        <v>41144</v>
      </c>
      <c r="M861" s="3">
        <v>41075</v>
      </c>
      <c r="N861" s="3">
        <v>41088</v>
      </c>
      <c r="O861" s="2" t="s">
        <v>27</v>
      </c>
      <c r="P861" s="4"/>
      <c r="Q861" s="2" t="s">
        <v>28</v>
      </c>
      <c r="R861" s="2" t="s">
        <v>29</v>
      </c>
    </row>
    <row r="862" spans="1:18" x14ac:dyDescent="0.25">
      <c r="A862" s="2" t="s">
        <v>3265</v>
      </c>
      <c r="B862" s="2" t="s">
        <v>3266</v>
      </c>
      <c r="C862" s="2" t="s">
        <v>539</v>
      </c>
      <c r="D862" s="2" t="s">
        <v>540</v>
      </c>
      <c r="E862" s="2" t="s">
        <v>1056</v>
      </c>
      <c r="F862" s="2" t="s">
        <v>1057</v>
      </c>
      <c r="G862" s="2" t="s">
        <v>1057</v>
      </c>
      <c r="H862" s="2" t="s">
        <v>435</v>
      </c>
      <c r="I862" s="2" t="s">
        <v>3267</v>
      </c>
      <c r="J862" s="2"/>
      <c r="K862" s="2" t="s">
        <v>3268</v>
      </c>
      <c r="L862" s="3">
        <v>42795</v>
      </c>
      <c r="M862" s="3">
        <v>43146</v>
      </c>
      <c r="N862" s="3">
        <v>41088</v>
      </c>
      <c r="O862" s="2" t="s">
        <v>27</v>
      </c>
      <c r="P862" s="4">
        <v>3025</v>
      </c>
      <c r="Q862" s="2" t="s">
        <v>28</v>
      </c>
      <c r="R862" s="2" t="s">
        <v>29</v>
      </c>
    </row>
    <row r="863" spans="1:18" x14ac:dyDescent="0.25">
      <c r="A863" s="2" t="s">
        <v>3269</v>
      </c>
      <c r="B863" s="2" t="s">
        <v>3270</v>
      </c>
      <c r="C863" s="2" t="s">
        <v>539</v>
      </c>
      <c r="D863" s="2" t="s">
        <v>540</v>
      </c>
      <c r="E863" s="2" t="s">
        <v>1056</v>
      </c>
      <c r="F863" s="2" t="s">
        <v>1057</v>
      </c>
      <c r="G863" s="2" t="s">
        <v>1057</v>
      </c>
      <c r="H863" s="2" t="s">
        <v>435</v>
      </c>
      <c r="I863" s="2" t="s">
        <v>3267</v>
      </c>
      <c r="J863" s="2"/>
      <c r="K863" s="2" t="s">
        <v>3271</v>
      </c>
      <c r="L863" s="3">
        <v>42864</v>
      </c>
      <c r="M863" s="3">
        <v>43146</v>
      </c>
      <c r="N863" s="3">
        <v>41088</v>
      </c>
      <c r="O863" s="2" t="s">
        <v>27</v>
      </c>
      <c r="P863" s="4">
        <v>3025</v>
      </c>
      <c r="Q863" s="2" t="s">
        <v>28</v>
      </c>
      <c r="R863" s="2" t="s">
        <v>29</v>
      </c>
    </row>
    <row r="864" spans="1:18" x14ac:dyDescent="0.25">
      <c r="A864" s="2" t="s">
        <v>3272</v>
      </c>
      <c r="B864" s="2" t="s">
        <v>3273</v>
      </c>
      <c r="C864" s="2" t="s">
        <v>539</v>
      </c>
      <c r="D864" s="2" t="s">
        <v>540</v>
      </c>
      <c r="E864" s="2" t="s">
        <v>1056</v>
      </c>
      <c r="F864" s="2" t="s">
        <v>1057</v>
      </c>
      <c r="G864" s="2" t="s">
        <v>1057</v>
      </c>
      <c r="H864" s="2" t="s">
        <v>435</v>
      </c>
      <c r="I864" s="2" t="s">
        <v>3267</v>
      </c>
      <c r="J864" s="2"/>
      <c r="K864" s="2" t="s">
        <v>3274</v>
      </c>
      <c r="L864" s="3">
        <v>42780</v>
      </c>
      <c r="M864" s="3">
        <v>43146</v>
      </c>
      <c r="N864" s="3">
        <v>41088</v>
      </c>
      <c r="O864" s="2" t="s">
        <v>27</v>
      </c>
      <c r="P864" s="4">
        <v>3025</v>
      </c>
      <c r="Q864" s="2" t="s">
        <v>28</v>
      </c>
      <c r="R864" s="2" t="s">
        <v>29</v>
      </c>
    </row>
    <row r="865" spans="1:18" x14ac:dyDescent="0.25">
      <c r="A865" s="2" t="s">
        <v>3275</v>
      </c>
      <c r="B865" s="2" t="s">
        <v>3276</v>
      </c>
      <c r="C865" s="2" t="s">
        <v>539</v>
      </c>
      <c r="D865" s="2" t="s">
        <v>540</v>
      </c>
      <c r="E865" s="2" t="s">
        <v>1056</v>
      </c>
      <c r="F865" s="2" t="s">
        <v>1057</v>
      </c>
      <c r="G865" s="2" t="s">
        <v>1057</v>
      </c>
      <c r="H865" s="2" t="s">
        <v>435</v>
      </c>
      <c r="I865" s="2" t="s">
        <v>3267</v>
      </c>
      <c r="J865" s="2"/>
      <c r="K865" s="2" t="s">
        <v>3277</v>
      </c>
      <c r="L865" s="3">
        <v>42778</v>
      </c>
      <c r="M865" s="3">
        <v>43146</v>
      </c>
      <c r="N865" s="3">
        <v>41088</v>
      </c>
      <c r="O865" s="2" t="s">
        <v>27</v>
      </c>
      <c r="P865" s="4">
        <v>3025</v>
      </c>
      <c r="Q865" s="2" t="s">
        <v>28</v>
      </c>
      <c r="R865" s="2" t="s">
        <v>29</v>
      </c>
    </row>
    <row r="866" spans="1:18" x14ac:dyDescent="0.25">
      <c r="A866" s="2" t="s">
        <v>3278</v>
      </c>
      <c r="B866" s="2" t="s">
        <v>3279</v>
      </c>
      <c r="C866" s="2" t="s">
        <v>539</v>
      </c>
      <c r="D866" s="2" t="s">
        <v>540</v>
      </c>
      <c r="E866" s="2" t="s">
        <v>1056</v>
      </c>
      <c r="F866" s="2" t="s">
        <v>1057</v>
      </c>
      <c r="G866" s="2" t="s">
        <v>1057</v>
      </c>
      <c r="H866" s="2" t="s">
        <v>435</v>
      </c>
      <c r="I866" s="2" t="s">
        <v>3267</v>
      </c>
      <c r="J866" s="2"/>
      <c r="K866" s="2" t="s">
        <v>3280</v>
      </c>
      <c r="L866" s="3">
        <v>42780</v>
      </c>
      <c r="M866" s="3">
        <v>43146</v>
      </c>
      <c r="N866" s="3">
        <v>41088</v>
      </c>
      <c r="O866" s="2" t="s">
        <v>27</v>
      </c>
      <c r="P866" s="4">
        <v>3025</v>
      </c>
      <c r="Q866" s="2" t="s">
        <v>28</v>
      </c>
      <c r="R866" s="2" t="s">
        <v>29</v>
      </c>
    </row>
    <row r="867" spans="1:18" x14ac:dyDescent="0.25">
      <c r="A867" s="2" t="s">
        <v>3281</v>
      </c>
      <c r="B867" s="2" t="s">
        <v>3282</v>
      </c>
      <c r="C867" s="2" t="s">
        <v>539</v>
      </c>
      <c r="D867" s="2" t="s">
        <v>540</v>
      </c>
      <c r="E867" s="2" t="s">
        <v>1056</v>
      </c>
      <c r="F867" s="2" t="s">
        <v>1057</v>
      </c>
      <c r="G867" s="2" t="s">
        <v>1057</v>
      </c>
      <c r="H867" s="2" t="s">
        <v>435</v>
      </c>
      <c r="I867" s="2" t="s">
        <v>3267</v>
      </c>
      <c r="J867" s="2"/>
      <c r="K867" s="2" t="s">
        <v>3283</v>
      </c>
      <c r="L867" s="3">
        <v>42778</v>
      </c>
      <c r="M867" s="3">
        <v>43146</v>
      </c>
      <c r="N867" s="3">
        <v>41088</v>
      </c>
      <c r="O867" s="2" t="s">
        <v>27</v>
      </c>
      <c r="P867" s="4">
        <v>3025</v>
      </c>
      <c r="Q867" s="2" t="s">
        <v>28</v>
      </c>
      <c r="R867" s="2" t="s">
        <v>29</v>
      </c>
    </row>
    <row r="868" spans="1:18" x14ac:dyDescent="0.25">
      <c r="A868" s="2" t="s">
        <v>3284</v>
      </c>
      <c r="B868" s="2" t="s">
        <v>3285</v>
      </c>
      <c r="C868" s="2" t="s">
        <v>539</v>
      </c>
      <c r="D868" s="2" t="s">
        <v>540</v>
      </c>
      <c r="E868" s="2" t="s">
        <v>1056</v>
      </c>
      <c r="F868" s="2" t="s">
        <v>1057</v>
      </c>
      <c r="G868" s="2" t="s">
        <v>1057</v>
      </c>
      <c r="H868" s="2" t="s">
        <v>435</v>
      </c>
      <c r="I868" s="2" t="s">
        <v>3267</v>
      </c>
      <c r="J868" s="2"/>
      <c r="K868" s="2" t="s">
        <v>3286</v>
      </c>
      <c r="L868" s="3">
        <v>42778</v>
      </c>
      <c r="M868" s="3">
        <v>43146</v>
      </c>
      <c r="N868" s="3">
        <v>41088</v>
      </c>
      <c r="O868" s="2" t="s">
        <v>27</v>
      </c>
      <c r="P868" s="4">
        <v>3025</v>
      </c>
      <c r="Q868" s="2" t="s">
        <v>578</v>
      </c>
      <c r="R868" s="2" t="s">
        <v>29</v>
      </c>
    </row>
    <row r="869" spans="1:18" x14ac:dyDescent="0.25">
      <c r="A869" s="2" t="s">
        <v>3287</v>
      </c>
      <c r="B869" s="2" t="s">
        <v>3288</v>
      </c>
      <c r="C869" s="2" t="s">
        <v>539</v>
      </c>
      <c r="D869" s="2" t="s">
        <v>540</v>
      </c>
      <c r="E869" s="2" t="s">
        <v>1056</v>
      </c>
      <c r="F869" s="2" t="s">
        <v>1057</v>
      </c>
      <c r="G869" s="2" t="s">
        <v>1057</v>
      </c>
      <c r="H869" s="2" t="s">
        <v>435</v>
      </c>
      <c r="I869" s="2" t="s">
        <v>3267</v>
      </c>
      <c r="J869" s="2"/>
      <c r="K869" s="2" t="s">
        <v>3289</v>
      </c>
      <c r="L869" s="3">
        <v>42778</v>
      </c>
      <c r="M869" s="3">
        <v>43146</v>
      </c>
      <c r="N869" s="3">
        <v>41088</v>
      </c>
      <c r="O869" s="2" t="s">
        <v>27</v>
      </c>
      <c r="P869" s="4">
        <v>3025</v>
      </c>
      <c r="Q869" s="2" t="s">
        <v>28</v>
      </c>
      <c r="R869" s="2" t="s">
        <v>29</v>
      </c>
    </row>
    <row r="870" spans="1:18" x14ac:dyDescent="0.25">
      <c r="A870" s="2" t="s">
        <v>3290</v>
      </c>
      <c r="B870" s="2" t="s">
        <v>3291</v>
      </c>
      <c r="C870" s="2" t="s">
        <v>539</v>
      </c>
      <c r="D870" s="2" t="s">
        <v>540</v>
      </c>
      <c r="E870" s="2" t="s">
        <v>1056</v>
      </c>
      <c r="F870" s="2" t="s">
        <v>1057</v>
      </c>
      <c r="G870" s="2" t="s">
        <v>1057</v>
      </c>
      <c r="H870" s="2" t="s">
        <v>435</v>
      </c>
      <c r="I870" s="2"/>
      <c r="J870" s="2"/>
      <c r="K870" s="2" t="s">
        <v>3292</v>
      </c>
      <c r="L870" s="3">
        <v>42778</v>
      </c>
      <c r="M870" s="3">
        <v>43146</v>
      </c>
      <c r="N870" s="3">
        <v>41088</v>
      </c>
      <c r="O870" s="2" t="s">
        <v>27</v>
      </c>
      <c r="P870" s="4"/>
      <c r="Q870" s="2" t="s">
        <v>28</v>
      </c>
      <c r="R870" s="2" t="s">
        <v>29</v>
      </c>
    </row>
    <row r="871" spans="1:18" x14ac:dyDescent="0.25">
      <c r="A871" s="2" t="s">
        <v>3293</v>
      </c>
      <c r="B871" s="2" t="s">
        <v>3294</v>
      </c>
      <c r="C871" s="2" t="s">
        <v>539</v>
      </c>
      <c r="D871" s="2" t="s">
        <v>540</v>
      </c>
      <c r="E871" s="2" t="s">
        <v>1056</v>
      </c>
      <c r="F871" s="2" t="s">
        <v>1057</v>
      </c>
      <c r="G871" s="2" t="s">
        <v>1057</v>
      </c>
      <c r="H871" s="2" t="s">
        <v>435</v>
      </c>
      <c r="I871" s="2" t="s">
        <v>3267</v>
      </c>
      <c r="J871" s="2"/>
      <c r="K871" s="2" t="s">
        <v>3295</v>
      </c>
      <c r="L871" s="3">
        <v>42778</v>
      </c>
      <c r="M871" s="3">
        <v>43146</v>
      </c>
      <c r="N871" s="3">
        <v>41088</v>
      </c>
      <c r="O871" s="2" t="s">
        <v>27</v>
      </c>
      <c r="P871" s="4">
        <v>3025</v>
      </c>
      <c r="Q871" s="2" t="s">
        <v>28</v>
      </c>
      <c r="R871" s="2" t="s">
        <v>29</v>
      </c>
    </row>
    <row r="872" spans="1:18" x14ac:dyDescent="0.25">
      <c r="A872" s="2" t="s">
        <v>3296</v>
      </c>
      <c r="B872" s="2" t="s">
        <v>3297</v>
      </c>
      <c r="C872" s="2" t="s">
        <v>539</v>
      </c>
      <c r="D872" s="2" t="s">
        <v>540</v>
      </c>
      <c r="E872" s="2" t="s">
        <v>1056</v>
      </c>
      <c r="F872" s="2" t="s">
        <v>1057</v>
      </c>
      <c r="G872" s="2" t="s">
        <v>1057</v>
      </c>
      <c r="H872" s="2" t="s">
        <v>435</v>
      </c>
      <c r="I872" s="2" t="s">
        <v>3267</v>
      </c>
      <c r="J872" s="2"/>
      <c r="K872" s="2" t="s">
        <v>3298</v>
      </c>
      <c r="L872" s="3">
        <v>42778</v>
      </c>
      <c r="M872" s="3">
        <v>43146</v>
      </c>
      <c r="N872" s="3">
        <v>41088</v>
      </c>
      <c r="O872" s="2" t="s">
        <v>27</v>
      </c>
      <c r="P872" s="4">
        <v>3025</v>
      </c>
      <c r="Q872" s="2" t="s">
        <v>28</v>
      </c>
      <c r="R872" s="2" t="s">
        <v>29</v>
      </c>
    </row>
    <row r="873" spans="1:18" x14ac:dyDescent="0.25">
      <c r="A873" s="2" t="s">
        <v>3299</v>
      </c>
      <c r="B873" s="2" t="s">
        <v>3300</v>
      </c>
      <c r="C873" s="2" t="s">
        <v>2075</v>
      </c>
      <c r="D873" s="2" t="s">
        <v>2076</v>
      </c>
      <c r="E873" s="2" t="s">
        <v>1056</v>
      </c>
      <c r="F873" s="2" t="s">
        <v>1057</v>
      </c>
      <c r="G873" s="2" t="s">
        <v>1057</v>
      </c>
      <c r="H873" s="2" t="s">
        <v>435</v>
      </c>
      <c r="I873" s="2"/>
      <c r="J873" s="2"/>
      <c r="K873" s="2" t="s">
        <v>3301</v>
      </c>
      <c r="L873" s="3">
        <v>42759</v>
      </c>
      <c r="M873" s="3">
        <v>43115</v>
      </c>
      <c r="N873" s="3">
        <v>41088</v>
      </c>
      <c r="O873" s="2" t="s">
        <v>27</v>
      </c>
      <c r="P873" s="4"/>
      <c r="Q873" s="2" t="s">
        <v>28</v>
      </c>
      <c r="R873" s="2" t="s">
        <v>29</v>
      </c>
    </row>
    <row r="874" spans="1:18" ht="31.5" x14ac:dyDescent="0.25">
      <c r="A874" s="2" t="s">
        <v>3302</v>
      </c>
      <c r="B874" s="2" t="s">
        <v>3303</v>
      </c>
      <c r="C874" s="2" t="s">
        <v>185</v>
      </c>
      <c r="D874" s="2" t="s">
        <v>186</v>
      </c>
      <c r="E874" s="2" t="s">
        <v>170</v>
      </c>
      <c r="F874" s="2" t="s">
        <v>171</v>
      </c>
      <c r="G874" s="2" t="s">
        <v>171</v>
      </c>
      <c r="H874" s="2" t="s">
        <v>172</v>
      </c>
      <c r="I874" s="2"/>
      <c r="J874" s="2"/>
      <c r="K874" s="2" t="s">
        <v>3304</v>
      </c>
      <c r="L874" s="3">
        <v>42836</v>
      </c>
      <c r="M874" s="3">
        <v>42840</v>
      </c>
      <c r="N874" s="3">
        <v>41088</v>
      </c>
      <c r="O874" s="2" t="s">
        <v>27</v>
      </c>
      <c r="P874" s="4"/>
      <c r="Q874" s="2" t="s">
        <v>28</v>
      </c>
      <c r="R874" s="2" t="s">
        <v>29</v>
      </c>
    </row>
    <row r="875" spans="1:18" ht="31.5" x14ac:dyDescent="0.25">
      <c r="A875" s="2" t="s">
        <v>3305</v>
      </c>
      <c r="B875" s="2" t="s">
        <v>3306</v>
      </c>
      <c r="C875" s="2" t="s">
        <v>539</v>
      </c>
      <c r="D875" s="2" t="s">
        <v>540</v>
      </c>
      <c r="E875" s="2" t="s">
        <v>1796</v>
      </c>
      <c r="F875" s="2" t="s">
        <v>3307</v>
      </c>
      <c r="G875" s="2" t="s">
        <v>3307</v>
      </c>
      <c r="H875" s="2" t="s">
        <v>3308</v>
      </c>
      <c r="I875" s="2" t="s">
        <v>3267</v>
      </c>
      <c r="J875" s="2"/>
      <c r="K875" s="2" t="s">
        <v>3309</v>
      </c>
      <c r="L875" s="3">
        <v>42691</v>
      </c>
      <c r="M875" s="3">
        <v>43054</v>
      </c>
      <c r="N875" s="3">
        <v>41087</v>
      </c>
      <c r="O875" s="2" t="s">
        <v>27</v>
      </c>
      <c r="P875" s="4">
        <v>3015</v>
      </c>
      <c r="Q875" s="2" t="s">
        <v>28</v>
      </c>
      <c r="R875" s="2" t="s">
        <v>29</v>
      </c>
    </row>
    <row r="876" spans="1:18" ht="31.5" x14ac:dyDescent="0.25">
      <c r="A876" s="2" t="s">
        <v>3310</v>
      </c>
      <c r="B876" s="2" t="s">
        <v>3311</v>
      </c>
      <c r="C876" s="2" t="s">
        <v>539</v>
      </c>
      <c r="D876" s="2" t="s">
        <v>540</v>
      </c>
      <c r="E876" s="2" t="s">
        <v>1796</v>
      </c>
      <c r="F876" s="2" t="s">
        <v>3307</v>
      </c>
      <c r="G876" s="2" t="s">
        <v>3307</v>
      </c>
      <c r="H876" s="2" t="s">
        <v>3308</v>
      </c>
      <c r="I876" s="2" t="s">
        <v>3267</v>
      </c>
      <c r="J876" s="2"/>
      <c r="K876" s="2" t="s">
        <v>3312</v>
      </c>
      <c r="L876" s="3">
        <v>42671</v>
      </c>
      <c r="M876" s="3">
        <v>43054</v>
      </c>
      <c r="N876" s="3">
        <v>41087</v>
      </c>
      <c r="O876" s="2" t="s">
        <v>27</v>
      </c>
      <c r="P876" s="4">
        <v>3015</v>
      </c>
      <c r="Q876" s="2" t="s">
        <v>28</v>
      </c>
      <c r="R876" s="2" t="s">
        <v>29</v>
      </c>
    </row>
    <row r="877" spans="1:18" ht="31.5" x14ac:dyDescent="0.25">
      <c r="A877" s="2" t="s">
        <v>3313</v>
      </c>
      <c r="B877" s="2" t="s">
        <v>3314</v>
      </c>
      <c r="C877" s="2" t="s">
        <v>539</v>
      </c>
      <c r="D877" s="2" t="s">
        <v>540</v>
      </c>
      <c r="E877" s="2" t="s">
        <v>1796</v>
      </c>
      <c r="F877" s="2" t="s">
        <v>3307</v>
      </c>
      <c r="G877" s="2" t="s">
        <v>3307</v>
      </c>
      <c r="H877" s="2" t="s">
        <v>3308</v>
      </c>
      <c r="I877" s="2" t="s">
        <v>3267</v>
      </c>
      <c r="J877" s="2"/>
      <c r="K877" s="2" t="s">
        <v>3315</v>
      </c>
      <c r="L877" s="3">
        <v>42703</v>
      </c>
      <c r="M877" s="3">
        <v>43054</v>
      </c>
      <c r="N877" s="3">
        <v>41087</v>
      </c>
      <c r="O877" s="2" t="s">
        <v>27</v>
      </c>
      <c r="P877" s="4">
        <v>3015</v>
      </c>
      <c r="Q877" s="2" t="s">
        <v>578</v>
      </c>
      <c r="R877" s="2" t="s">
        <v>29</v>
      </c>
    </row>
    <row r="878" spans="1:18" ht="31.5" x14ac:dyDescent="0.25">
      <c r="A878" s="2" t="s">
        <v>3316</v>
      </c>
      <c r="B878" s="2" t="s">
        <v>3317</v>
      </c>
      <c r="C878" s="2" t="s">
        <v>539</v>
      </c>
      <c r="D878" s="2" t="s">
        <v>540</v>
      </c>
      <c r="E878" s="2" t="s">
        <v>1796</v>
      </c>
      <c r="F878" s="2" t="s">
        <v>3307</v>
      </c>
      <c r="G878" s="2" t="s">
        <v>3307</v>
      </c>
      <c r="H878" s="2" t="s">
        <v>3308</v>
      </c>
      <c r="I878" s="2" t="s">
        <v>3267</v>
      </c>
      <c r="J878" s="2"/>
      <c r="K878" s="2" t="s">
        <v>3318</v>
      </c>
      <c r="L878" s="3">
        <v>42691</v>
      </c>
      <c r="M878" s="3">
        <v>43054</v>
      </c>
      <c r="N878" s="3">
        <v>41087</v>
      </c>
      <c r="O878" s="2" t="s">
        <v>27</v>
      </c>
      <c r="P878" s="4">
        <v>3015</v>
      </c>
      <c r="Q878" s="2" t="s">
        <v>28</v>
      </c>
      <c r="R878" s="2" t="s">
        <v>29</v>
      </c>
    </row>
    <row r="879" spans="1:18" ht="31.5" x14ac:dyDescent="0.25">
      <c r="A879" s="2" t="s">
        <v>3319</v>
      </c>
      <c r="B879" s="2" t="s">
        <v>3320</v>
      </c>
      <c r="C879" s="2" t="s">
        <v>539</v>
      </c>
      <c r="D879" s="2" t="s">
        <v>540</v>
      </c>
      <c r="E879" s="2" t="s">
        <v>1796</v>
      </c>
      <c r="F879" s="2" t="s">
        <v>3307</v>
      </c>
      <c r="G879" s="2" t="s">
        <v>3307</v>
      </c>
      <c r="H879" s="2" t="s">
        <v>3308</v>
      </c>
      <c r="I879" s="2"/>
      <c r="J879" s="2"/>
      <c r="K879" s="2" t="s">
        <v>3321</v>
      </c>
      <c r="L879" s="3">
        <v>42691</v>
      </c>
      <c r="M879" s="3">
        <v>43054</v>
      </c>
      <c r="N879" s="3">
        <v>41087</v>
      </c>
      <c r="O879" s="2" t="s">
        <v>27</v>
      </c>
      <c r="P879" s="4"/>
      <c r="Q879" s="2" t="s">
        <v>28</v>
      </c>
      <c r="R879" s="2" t="s">
        <v>29</v>
      </c>
    </row>
    <row r="880" spans="1:18" ht="31.5" x14ac:dyDescent="0.25">
      <c r="A880" s="2" t="s">
        <v>3322</v>
      </c>
      <c r="B880" s="2" t="s">
        <v>3323</v>
      </c>
      <c r="C880" s="2" t="s">
        <v>539</v>
      </c>
      <c r="D880" s="2" t="s">
        <v>540</v>
      </c>
      <c r="E880" s="2" t="s">
        <v>1796</v>
      </c>
      <c r="F880" s="2" t="s">
        <v>3307</v>
      </c>
      <c r="G880" s="2" t="s">
        <v>3307</v>
      </c>
      <c r="H880" s="2" t="s">
        <v>3308</v>
      </c>
      <c r="I880" s="2" t="s">
        <v>3267</v>
      </c>
      <c r="J880" s="2"/>
      <c r="K880" s="2" t="s">
        <v>3324</v>
      </c>
      <c r="L880" s="3">
        <v>42689</v>
      </c>
      <c r="M880" s="3">
        <v>43054</v>
      </c>
      <c r="N880" s="3">
        <v>41087</v>
      </c>
      <c r="O880" s="2" t="s">
        <v>27</v>
      </c>
      <c r="P880" s="4">
        <v>3015</v>
      </c>
      <c r="Q880" s="2" t="s">
        <v>28</v>
      </c>
      <c r="R880" s="2" t="s">
        <v>29</v>
      </c>
    </row>
    <row r="881" spans="1:18" ht="31.5" x14ac:dyDescent="0.25">
      <c r="A881" s="2" t="s">
        <v>3325</v>
      </c>
      <c r="B881" s="2" t="s">
        <v>3326</v>
      </c>
      <c r="C881" s="2" t="s">
        <v>539</v>
      </c>
      <c r="D881" s="2" t="s">
        <v>540</v>
      </c>
      <c r="E881" s="2" t="s">
        <v>1796</v>
      </c>
      <c r="F881" s="2" t="s">
        <v>3307</v>
      </c>
      <c r="G881" s="2" t="s">
        <v>3307</v>
      </c>
      <c r="H881" s="2" t="s">
        <v>3308</v>
      </c>
      <c r="I881" s="2" t="s">
        <v>3267</v>
      </c>
      <c r="J881" s="2"/>
      <c r="K881" s="2" t="s">
        <v>3327</v>
      </c>
      <c r="L881" s="3">
        <v>42816</v>
      </c>
      <c r="M881" s="3">
        <v>43054</v>
      </c>
      <c r="N881" s="3">
        <v>41087</v>
      </c>
      <c r="O881" s="2" t="s">
        <v>27</v>
      </c>
      <c r="P881" s="4">
        <v>3015</v>
      </c>
      <c r="Q881" s="2" t="s">
        <v>578</v>
      </c>
      <c r="R881" s="2" t="s">
        <v>29</v>
      </c>
    </row>
    <row r="882" spans="1:18" ht="31.5" x14ac:dyDescent="0.25">
      <c r="A882" s="2" t="s">
        <v>3328</v>
      </c>
      <c r="B882" s="2" t="s">
        <v>3329</v>
      </c>
      <c r="C882" s="2" t="s">
        <v>539</v>
      </c>
      <c r="D882" s="2" t="s">
        <v>540</v>
      </c>
      <c r="E882" s="2" t="s">
        <v>1796</v>
      </c>
      <c r="F882" s="2" t="s">
        <v>3307</v>
      </c>
      <c r="G882" s="2" t="s">
        <v>3307</v>
      </c>
      <c r="H882" s="2" t="s">
        <v>3308</v>
      </c>
      <c r="I882" s="2" t="s">
        <v>3267</v>
      </c>
      <c r="J882" s="2"/>
      <c r="K882" s="2" t="s">
        <v>3330</v>
      </c>
      <c r="L882" s="3">
        <v>42691</v>
      </c>
      <c r="M882" s="3">
        <v>43054</v>
      </c>
      <c r="N882" s="3">
        <v>41087</v>
      </c>
      <c r="O882" s="2" t="s">
        <v>27</v>
      </c>
      <c r="P882" s="4">
        <v>3015</v>
      </c>
      <c r="Q882" s="2" t="s">
        <v>28</v>
      </c>
      <c r="R882" s="2" t="s">
        <v>29</v>
      </c>
    </row>
    <row r="883" spans="1:18" ht="31.5" x14ac:dyDescent="0.25">
      <c r="A883" s="2" t="s">
        <v>3331</v>
      </c>
      <c r="B883" s="2" t="s">
        <v>3332</v>
      </c>
      <c r="C883" s="2" t="s">
        <v>539</v>
      </c>
      <c r="D883" s="2" t="s">
        <v>540</v>
      </c>
      <c r="E883" s="2" t="s">
        <v>1796</v>
      </c>
      <c r="F883" s="2" t="s">
        <v>3307</v>
      </c>
      <c r="G883" s="2" t="s">
        <v>3307</v>
      </c>
      <c r="H883" s="2" t="s">
        <v>3308</v>
      </c>
      <c r="I883" s="2" t="s">
        <v>3267</v>
      </c>
      <c r="J883" s="2"/>
      <c r="K883" s="2" t="s">
        <v>3333</v>
      </c>
      <c r="L883" s="3">
        <v>42691</v>
      </c>
      <c r="M883" s="3">
        <v>43054</v>
      </c>
      <c r="N883" s="3">
        <v>41087</v>
      </c>
      <c r="O883" s="2" t="s">
        <v>27</v>
      </c>
      <c r="P883" s="4">
        <v>3015</v>
      </c>
      <c r="Q883" s="2" t="s">
        <v>28</v>
      </c>
      <c r="R883" s="2" t="s">
        <v>29</v>
      </c>
    </row>
    <row r="884" spans="1:18" ht="31.5" x14ac:dyDescent="0.25">
      <c r="A884" s="2" t="s">
        <v>3334</v>
      </c>
      <c r="B884" s="2" t="s">
        <v>3335</v>
      </c>
      <c r="C884" s="2" t="s">
        <v>539</v>
      </c>
      <c r="D884" s="2" t="s">
        <v>540</v>
      </c>
      <c r="E884" s="2" t="s">
        <v>1796</v>
      </c>
      <c r="F884" s="2" t="s">
        <v>3307</v>
      </c>
      <c r="G884" s="2" t="s">
        <v>3307</v>
      </c>
      <c r="H884" s="2" t="s">
        <v>3308</v>
      </c>
      <c r="I884" s="2" t="s">
        <v>3267</v>
      </c>
      <c r="J884" s="2"/>
      <c r="K884" s="2" t="s">
        <v>3336</v>
      </c>
      <c r="L884" s="3">
        <v>42695</v>
      </c>
      <c r="M884" s="3">
        <v>43054</v>
      </c>
      <c r="N884" s="3">
        <v>41087</v>
      </c>
      <c r="O884" s="2" t="s">
        <v>27</v>
      </c>
      <c r="P884" s="4">
        <v>3015</v>
      </c>
      <c r="Q884" s="2" t="s">
        <v>28</v>
      </c>
      <c r="R884" s="2" t="s">
        <v>29</v>
      </c>
    </row>
    <row r="885" spans="1:18" ht="31.5" x14ac:dyDescent="0.25">
      <c r="A885" s="2" t="s">
        <v>3337</v>
      </c>
      <c r="B885" s="2" t="s">
        <v>3338</v>
      </c>
      <c r="C885" s="2" t="s">
        <v>539</v>
      </c>
      <c r="D885" s="2" t="s">
        <v>540</v>
      </c>
      <c r="E885" s="2" t="s">
        <v>1796</v>
      </c>
      <c r="F885" s="2" t="s">
        <v>3307</v>
      </c>
      <c r="G885" s="2" t="s">
        <v>3307</v>
      </c>
      <c r="H885" s="2" t="s">
        <v>3308</v>
      </c>
      <c r="I885" s="2" t="s">
        <v>3267</v>
      </c>
      <c r="J885" s="2"/>
      <c r="K885" s="2" t="s">
        <v>3339</v>
      </c>
      <c r="L885" s="3">
        <v>42689</v>
      </c>
      <c r="M885" s="3">
        <v>43054</v>
      </c>
      <c r="N885" s="3">
        <v>41087</v>
      </c>
      <c r="O885" s="2" t="s">
        <v>27</v>
      </c>
      <c r="P885" s="4">
        <v>3015</v>
      </c>
      <c r="Q885" s="2" t="s">
        <v>28</v>
      </c>
      <c r="R885" s="2" t="s">
        <v>29</v>
      </c>
    </row>
    <row r="886" spans="1:18" ht="31.5" x14ac:dyDescent="0.25">
      <c r="A886" s="2" t="s">
        <v>3340</v>
      </c>
      <c r="B886" s="2" t="s">
        <v>3341</v>
      </c>
      <c r="C886" s="2" t="s">
        <v>539</v>
      </c>
      <c r="D886" s="2" t="s">
        <v>540</v>
      </c>
      <c r="E886" s="2" t="s">
        <v>1796</v>
      </c>
      <c r="F886" s="2" t="s">
        <v>3307</v>
      </c>
      <c r="G886" s="2" t="s">
        <v>3307</v>
      </c>
      <c r="H886" s="2" t="s">
        <v>3308</v>
      </c>
      <c r="I886" s="2" t="s">
        <v>3267</v>
      </c>
      <c r="J886" s="2"/>
      <c r="K886" s="2" t="s">
        <v>3342</v>
      </c>
      <c r="L886" s="3">
        <v>42695</v>
      </c>
      <c r="M886" s="3">
        <v>43054</v>
      </c>
      <c r="N886" s="3">
        <v>41087</v>
      </c>
      <c r="O886" s="2" t="s">
        <v>27</v>
      </c>
      <c r="P886" s="4">
        <v>3015</v>
      </c>
      <c r="Q886" s="2" t="s">
        <v>28</v>
      </c>
      <c r="R886" s="2" t="s">
        <v>29</v>
      </c>
    </row>
    <row r="887" spans="1:18" ht="31.5" x14ac:dyDescent="0.25">
      <c r="A887" s="2" t="s">
        <v>3343</v>
      </c>
      <c r="B887" s="2" t="s">
        <v>3344</v>
      </c>
      <c r="C887" s="2" t="s">
        <v>539</v>
      </c>
      <c r="D887" s="2" t="s">
        <v>540</v>
      </c>
      <c r="E887" s="2" t="s">
        <v>1796</v>
      </c>
      <c r="F887" s="2" t="s">
        <v>3307</v>
      </c>
      <c r="G887" s="2" t="s">
        <v>3307</v>
      </c>
      <c r="H887" s="2" t="s">
        <v>3308</v>
      </c>
      <c r="I887" s="2" t="s">
        <v>3267</v>
      </c>
      <c r="J887" s="2"/>
      <c r="K887" s="2" t="s">
        <v>3345</v>
      </c>
      <c r="L887" s="3">
        <v>42703</v>
      </c>
      <c r="M887" s="3">
        <v>43054</v>
      </c>
      <c r="N887" s="3">
        <v>41087</v>
      </c>
      <c r="O887" s="2" t="s">
        <v>27</v>
      </c>
      <c r="P887" s="4">
        <v>3015</v>
      </c>
      <c r="Q887" s="2" t="s">
        <v>28</v>
      </c>
      <c r="R887" s="2" t="s">
        <v>29</v>
      </c>
    </row>
    <row r="888" spans="1:18" ht="31.5" x14ac:dyDescent="0.25">
      <c r="A888" s="2" t="s">
        <v>3346</v>
      </c>
      <c r="B888" s="2" t="s">
        <v>3347</v>
      </c>
      <c r="C888" s="2" t="s">
        <v>539</v>
      </c>
      <c r="D888" s="2" t="s">
        <v>540</v>
      </c>
      <c r="E888" s="2" t="s">
        <v>1796</v>
      </c>
      <c r="F888" s="2" t="s">
        <v>3307</v>
      </c>
      <c r="G888" s="2" t="s">
        <v>3307</v>
      </c>
      <c r="H888" s="2" t="s">
        <v>3308</v>
      </c>
      <c r="I888" s="2" t="s">
        <v>3267</v>
      </c>
      <c r="J888" s="2"/>
      <c r="K888" s="2" t="s">
        <v>3348</v>
      </c>
      <c r="L888" s="3">
        <v>42691</v>
      </c>
      <c r="M888" s="3">
        <v>43054</v>
      </c>
      <c r="N888" s="3">
        <v>41087</v>
      </c>
      <c r="O888" s="2" t="s">
        <v>27</v>
      </c>
      <c r="P888" s="4">
        <v>3015</v>
      </c>
      <c r="Q888" s="2" t="s">
        <v>28</v>
      </c>
      <c r="R888" s="2" t="s">
        <v>29</v>
      </c>
    </row>
    <row r="889" spans="1:18" ht="31.5" x14ac:dyDescent="0.25">
      <c r="A889" s="2" t="s">
        <v>3349</v>
      </c>
      <c r="B889" s="2" t="s">
        <v>3350</v>
      </c>
      <c r="C889" s="2" t="s">
        <v>539</v>
      </c>
      <c r="D889" s="2" t="s">
        <v>540</v>
      </c>
      <c r="E889" s="2" t="s">
        <v>1796</v>
      </c>
      <c r="F889" s="2" t="s">
        <v>3307</v>
      </c>
      <c r="G889" s="2" t="s">
        <v>3307</v>
      </c>
      <c r="H889" s="2" t="s">
        <v>3308</v>
      </c>
      <c r="I889" s="2" t="s">
        <v>3267</v>
      </c>
      <c r="J889" s="2"/>
      <c r="K889" s="2" t="s">
        <v>3351</v>
      </c>
      <c r="L889" s="3">
        <v>42703</v>
      </c>
      <c r="M889" s="3">
        <v>43054</v>
      </c>
      <c r="N889" s="3">
        <v>41087</v>
      </c>
      <c r="O889" s="2" t="s">
        <v>27</v>
      </c>
      <c r="P889" s="4">
        <v>3015</v>
      </c>
      <c r="Q889" s="2" t="s">
        <v>28</v>
      </c>
      <c r="R889" s="2" t="s">
        <v>29</v>
      </c>
    </row>
    <row r="890" spans="1:18" ht="31.5" x14ac:dyDescent="0.25">
      <c r="A890" s="2" t="s">
        <v>3352</v>
      </c>
      <c r="B890" s="2" t="s">
        <v>3353</v>
      </c>
      <c r="C890" s="2" t="s">
        <v>539</v>
      </c>
      <c r="D890" s="2" t="s">
        <v>540</v>
      </c>
      <c r="E890" s="2" t="s">
        <v>1796</v>
      </c>
      <c r="F890" s="2" t="s">
        <v>3307</v>
      </c>
      <c r="G890" s="2" t="s">
        <v>3307</v>
      </c>
      <c r="H890" s="2" t="s">
        <v>3308</v>
      </c>
      <c r="I890" s="2" t="s">
        <v>3267</v>
      </c>
      <c r="J890" s="2"/>
      <c r="K890" s="2" t="s">
        <v>3354</v>
      </c>
      <c r="L890" s="3">
        <v>42703</v>
      </c>
      <c r="M890" s="3">
        <v>43054</v>
      </c>
      <c r="N890" s="3">
        <v>41087</v>
      </c>
      <c r="O890" s="2" t="s">
        <v>27</v>
      </c>
      <c r="P890" s="4">
        <v>3015</v>
      </c>
      <c r="Q890" s="2" t="s">
        <v>28</v>
      </c>
      <c r="R890" s="2" t="s">
        <v>29</v>
      </c>
    </row>
    <row r="891" spans="1:18" ht="31.5" x14ac:dyDescent="0.25">
      <c r="A891" s="2" t="s">
        <v>3355</v>
      </c>
      <c r="B891" s="2" t="s">
        <v>3356</v>
      </c>
      <c r="C891" s="2" t="s">
        <v>539</v>
      </c>
      <c r="D891" s="2" t="s">
        <v>540</v>
      </c>
      <c r="E891" s="2" t="s">
        <v>1796</v>
      </c>
      <c r="F891" s="2" t="s">
        <v>3307</v>
      </c>
      <c r="G891" s="2" t="s">
        <v>3307</v>
      </c>
      <c r="H891" s="2" t="s">
        <v>3308</v>
      </c>
      <c r="I891" s="2" t="s">
        <v>3267</v>
      </c>
      <c r="J891" s="2"/>
      <c r="K891" s="2" t="s">
        <v>3357</v>
      </c>
      <c r="L891" s="3">
        <v>42691</v>
      </c>
      <c r="M891" s="3">
        <v>43054</v>
      </c>
      <c r="N891" s="3">
        <v>41087</v>
      </c>
      <c r="O891" s="2" t="s">
        <v>27</v>
      </c>
      <c r="P891" s="4">
        <v>3015</v>
      </c>
      <c r="Q891" s="2" t="s">
        <v>28</v>
      </c>
      <c r="R891" s="2" t="s">
        <v>29</v>
      </c>
    </row>
    <row r="892" spans="1:18" ht="31.5" x14ac:dyDescent="0.25">
      <c r="A892" s="2" t="s">
        <v>3358</v>
      </c>
      <c r="B892" s="2" t="s">
        <v>3359</v>
      </c>
      <c r="C892" s="2" t="s">
        <v>539</v>
      </c>
      <c r="D892" s="2" t="s">
        <v>540</v>
      </c>
      <c r="E892" s="2" t="s">
        <v>1796</v>
      </c>
      <c r="F892" s="2" t="s">
        <v>3307</v>
      </c>
      <c r="G892" s="2" t="s">
        <v>3307</v>
      </c>
      <c r="H892" s="2" t="s">
        <v>3308</v>
      </c>
      <c r="I892" s="2" t="s">
        <v>3267</v>
      </c>
      <c r="J892" s="2"/>
      <c r="K892" s="2" t="s">
        <v>3360</v>
      </c>
      <c r="L892" s="3">
        <v>42691</v>
      </c>
      <c r="M892" s="3">
        <v>43054</v>
      </c>
      <c r="N892" s="3">
        <v>41087</v>
      </c>
      <c r="O892" s="2" t="s">
        <v>27</v>
      </c>
      <c r="P892" s="4">
        <v>3015</v>
      </c>
      <c r="Q892" s="2" t="s">
        <v>28</v>
      </c>
      <c r="R892" s="2" t="s">
        <v>29</v>
      </c>
    </row>
    <row r="893" spans="1:18" ht="31.5" x14ac:dyDescent="0.25">
      <c r="A893" s="2"/>
      <c r="B893" s="2" t="s">
        <v>3361</v>
      </c>
      <c r="C893" s="2" t="s">
        <v>539</v>
      </c>
      <c r="D893" s="2" t="s">
        <v>540</v>
      </c>
      <c r="E893" s="2" t="s">
        <v>1796</v>
      </c>
      <c r="F893" s="2" t="s">
        <v>3307</v>
      </c>
      <c r="G893" s="2" t="s">
        <v>3307</v>
      </c>
      <c r="H893" s="2" t="s">
        <v>3308</v>
      </c>
      <c r="I893" s="2"/>
      <c r="J893" s="2"/>
      <c r="K893" s="2" t="s">
        <v>3362</v>
      </c>
      <c r="L893" s="3">
        <v>42695</v>
      </c>
      <c r="M893" s="3">
        <v>43054</v>
      </c>
      <c r="N893" s="3">
        <v>41087</v>
      </c>
      <c r="O893" s="2" t="s">
        <v>27</v>
      </c>
      <c r="P893" s="4"/>
      <c r="Q893" s="2" t="s">
        <v>578</v>
      </c>
      <c r="R893" s="2" t="s">
        <v>29</v>
      </c>
    </row>
    <row r="894" spans="1:18" ht="31.5" x14ac:dyDescent="0.25">
      <c r="A894" s="2" t="s">
        <v>3363</v>
      </c>
      <c r="B894" s="2" t="s">
        <v>3364</v>
      </c>
      <c r="C894" s="2" t="s">
        <v>539</v>
      </c>
      <c r="D894" s="2" t="s">
        <v>540</v>
      </c>
      <c r="E894" s="2" t="s">
        <v>1796</v>
      </c>
      <c r="F894" s="2" t="s">
        <v>3307</v>
      </c>
      <c r="G894" s="2" t="s">
        <v>3307</v>
      </c>
      <c r="H894" s="2" t="s">
        <v>3308</v>
      </c>
      <c r="I894" s="2" t="s">
        <v>3267</v>
      </c>
      <c r="J894" s="2"/>
      <c r="K894" s="2" t="s">
        <v>3365</v>
      </c>
      <c r="L894" s="3">
        <v>42689</v>
      </c>
      <c r="M894" s="3">
        <v>43054</v>
      </c>
      <c r="N894" s="3">
        <v>41087</v>
      </c>
      <c r="O894" s="2" t="s">
        <v>27</v>
      </c>
      <c r="P894" s="4">
        <v>3015</v>
      </c>
      <c r="Q894" s="2" t="s">
        <v>28</v>
      </c>
      <c r="R894" s="2" t="s">
        <v>29</v>
      </c>
    </row>
    <row r="895" spans="1:18" ht="31.5" x14ac:dyDescent="0.25">
      <c r="A895" s="2" t="s">
        <v>3366</v>
      </c>
      <c r="B895" s="2" t="s">
        <v>3367</v>
      </c>
      <c r="C895" s="2" t="s">
        <v>539</v>
      </c>
      <c r="D895" s="2" t="s">
        <v>540</v>
      </c>
      <c r="E895" s="2" t="s">
        <v>1796</v>
      </c>
      <c r="F895" s="2" t="s">
        <v>3307</v>
      </c>
      <c r="G895" s="2" t="s">
        <v>3307</v>
      </c>
      <c r="H895" s="2" t="s">
        <v>3308</v>
      </c>
      <c r="I895" s="2" t="s">
        <v>3267</v>
      </c>
      <c r="J895" s="2"/>
      <c r="K895" s="2" t="s">
        <v>3368</v>
      </c>
      <c r="L895" s="3">
        <v>42689</v>
      </c>
      <c r="M895" s="3">
        <v>43054</v>
      </c>
      <c r="N895" s="3">
        <v>41087</v>
      </c>
      <c r="O895" s="2" t="s">
        <v>27</v>
      </c>
      <c r="P895" s="4">
        <v>3015</v>
      </c>
      <c r="Q895" s="2" t="s">
        <v>28</v>
      </c>
      <c r="R895" s="2" t="s">
        <v>29</v>
      </c>
    </row>
    <row r="896" spans="1:18" ht="31.5" x14ac:dyDescent="0.25">
      <c r="A896" s="2" t="s">
        <v>3369</v>
      </c>
      <c r="B896" s="2" t="s">
        <v>3370</v>
      </c>
      <c r="C896" s="2" t="s">
        <v>539</v>
      </c>
      <c r="D896" s="2" t="s">
        <v>540</v>
      </c>
      <c r="E896" s="2" t="s">
        <v>1796</v>
      </c>
      <c r="F896" s="2" t="s">
        <v>3307</v>
      </c>
      <c r="G896" s="2" t="s">
        <v>3307</v>
      </c>
      <c r="H896" s="2" t="s">
        <v>3308</v>
      </c>
      <c r="I896" s="2" t="s">
        <v>3267</v>
      </c>
      <c r="J896" s="2"/>
      <c r="K896" s="2" t="s">
        <v>3371</v>
      </c>
      <c r="L896" s="3">
        <v>42691</v>
      </c>
      <c r="M896" s="3">
        <v>43054</v>
      </c>
      <c r="N896" s="3">
        <v>41087</v>
      </c>
      <c r="O896" s="2" t="s">
        <v>27</v>
      </c>
      <c r="P896" s="4">
        <v>3015</v>
      </c>
      <c r="Q896" s="2" t="s">
        <v>28</v>
      </c>
      <c r="R896" s="2" t="s">
        <v>29</v>
      </c>
    </row>
    <row r="897" spans="1:18" ht="31.5" x14ac:dyDescent="0.25">
      <c r="A897" s="2" t="s">
        <v>3372</v>
      </c>
      <c r="B897" s="2" t="s">
        <v>3373</v>
      </c>
      <c r="C897" s="2" t="s">
        <v>539</v>
      </c>
      <c r="D897" s="2" t="s">
        <v>540</v>
      </c>
      <c r="E897" s="2" t="s">
        <v>1796</v>
      </c>
      <c r="F897" s="2" t="s">
        <v>3307</v>
      </c>
      <c r="G897" s="2" t="s">
        <v>3307</v>
      </c>
      <c r="H897" s="2" t="s">
        <v>3308</v>
      </c>
      <c r="I897" s="2" t="s">
        <v>3267</v>
      </c>
      <c r="J897" s="2"/>
      <c r="K897" s="2" t="s">
        <v>3374</v>
      </c>
      <c r="L897" s="3">
        <v>42695</v>
      </c>
      <c r="M897" s="3">
        <v>43054</v>
      </c>
      <c r="N897" s="3">
        <v>41087</v>
      </c>
      <c r="O897" s="2" t="s">
        <v>27</v>
      </c>
      <c r="P897" s="4">
        <v>3015</v>
      </c>
      <c r="Q897" s="2" t="s">
        <v>28</v>
      </c>
      <c r="R897" s="2" t="s">
        <v>29</v>
      </c>
    </row>
    <row r="898" spans="1:18" ht="31.5" x14ac:dyDescent="0.25">
      <c r="A898" s="2" t="s">
        <v>3375</v>
      </c>
      <c r="B898" s="2" t="s">
        <v>3376</v>
      </c>
      <c r="C898" s="2" t="s">
        <v>539</v>
      </c>
      <c r="D898" s="2" t="s">
        <v>540</v>
      </c>
      <c r="E898" s="2" t="s">
        <v>1796</v>
      </c>
      <c r="F898" s="2" t="s">
        <v>3307</v>
      </c>
      <c r="G898" s="2" t="s">
        <v>3307</v>
      </c>
      <c r="H898" s="2" t="s">
        <v>3308</v>
      </c>
      <c r="I898" s="2" t="s">
        <v>3267</v>
      </c>
      <c r="J898" s="2"/>
      <c r="K898" s="2" t="s">
        <v>3377</v>
      </c>
      <c r="L898" s="3">
        <v>42689</v>
      </c>
      <c r="M898" s="3">
        <v>43054</v>
      </c>
      <c r="N898" s="3">
        <v>41087</v>
      </c>
      <c r="O898" s="2" t="s">
        <v>27</v>
      </c>
      <c r="P898" s="4">
        <v>3015</v>
      </c>
      <c r="Q898" s="2" t="s">
        <v>28</v>
      </c>
      <c r="R898" s="2" t="s">
        <v>29</v>
      </c>
    </row>
    <row r="899" spans="1:18" ht="31.5" x14ac:dyDescent="0.25">
      <c r="A899" s="2" t="s">
        <v>3378</v>
      </c>
      <c r="B899" s="2" t="s">
        <v>3379</v>
      </c>
      <c r="C899" s="2" t="s">
        <v>539</v>
      </c>
      <c r="D899" s="2" t="s">
        <v>540</v>
      </c>
      <c r="E899" s="2" t="s">
        <v>1796</v>
      </c>
      <c r="F899" s="2" t="s">
        <v>3307</v>
      </c>
      <c r="G899" s="2" t="s">
        <v>3307</v>
      </c>
      <c r="H899" s="2" t="s">
        <v>3308</v>
      </c>
      <c r="I899" s="2" t="s">
        <v>3267</v>
      </c>
      <c r="J899" s="2"/>
      <c r="K899" s="2" t="s">
        <v>3380</v>
      </c>
      <c r="L899" s="3">
        <v>42703</v>
      </c>
      <c r="M899" s="3">
        <v>43054</v>
      </c>
      <c r="N899" s="3">
        <v>41087</v>
      </c>
      <c r="O899" s="2" t="s">
        <v>27</v>
      </c>
      <c r="P899" s="4">
        <v>3015</v>
      </c>
      <c r="Q899" s="2" t="s">
        <v>28</v>
      </c>
      <c r="R899" s="2" t="s">
        <v>29</v>
      </c>
    </row>
    <row r="900" spans="1:18" ht="31.5" x14ac:dyDescent="0.25">
      <c r="A900" s="2" t="s">
        <v>3381</v>
      </c>
      <c r="B900" s="2" t="s">
        <v>3382</v>
      </c>
      <c r="C900" s="2" t="s">
        <v>539</v>
      </c>
      <c r="D900" s="2" t="s">
        <v>540</v>
      </c>
      <c r="E900" s="2" t="s">
        <v>1796</v>
      </c>
      <c r="F900" s="2" t="s">
        <v>3307</v>
      </c>
      <c r="G900" s="2" t="s">
        <v>3307</v>
      </c>
      <c r="H900" s="2" t="s">
        <v>3308</v>
      </c>
      <c r="I900" s="2" t="s">
        <v>3267</v>
      </c>
      <c r="J900" s="2"/>
      <c r="K900" s="2" t="s">
        <v>3383</v>
      </c>
      <c r="L900" s="3">
        <v>42671</v>
      </c>
      <c r="M900" s="3">
        <v>43054</v>
      </c>
      <c r="N900" s="3">
        <v>41087</v>
      </c>
      <c r="O900" s="2" t="s">
        <v>27</v>
      </c>
      <c r="P900" s="4">
        <v>3015</v>
      </c>
      <c r="Q900" s="2" t="s">
        <v>28</v>
      </c>
      <c r="R900" s="2" t="s">
        <v>29</v>
      </c>
    </row>
    <row r="901" spans="1:18" ht="31.5" x14ac:dyDescent="0.25">
      <c r="A901" s="2" t="s">
        <v>3384</v>
      </c>
      <c r="B901" s="2" t="s">
        <v>3385</v>
      </c>
      <c r="C901" s="2" t="s">
        <v>539</v>
      </c>
      <c r="D901" s="2" t="s">
        <v>540</v>
      </c>
      <c r="E901" s="2" t="s">
        <v>1796</v>
      </c>
      <c r="F901" s="2" t="s">
        <v>3307</v>
      </c>
      <c r="G901" s="2" t="s">
        <v>3307</v>
      </c>
      <c r="H901" s="2" t="s">
        <v>3308</v>
      </c>
      <c r="I901" s="2" t="s">
        <v>3267</v>
      </c>
      <c r="J901" s="2"/>
      <c r="K901" s="2" t="s">
        <v>3386</v>
      </c>
      <c r="L901" s="3">
        <v>42689</v>
      </c>
      <c r="M901" s="3">
        <v>43054</v>
      </c>
      <c r="N901" s="3">
        <v>41087</v>
      </c>
      <c r="O901" s="2" t="s">
        <v>27</v>
      </c>
      <c r="P901" s="4">
        <v>3015</v>
      </c>
      <c r="Q901" s="2" t="s">
        <v>28</v>
      </c>
      <c r="R901" s="2" t="s">
        <v>29</v>
      </c>
    </row>
    <row r="902" spans="1:18" ht="31.5" x14ac:dyDescent="0.25">
      <c r="A902" s="2"/>
      <c r="B902" s="2" t="s">
        <v>3387</v>
      </c>
      <c r="C902" s="2" t="s">
        <v>539</v>
      </c>
      <c r="D902" s="2" t="s">
        <v>540</v>
      </c>
      <c r="E902" s="2" t="s">
        <v>1796</v>
      </c>
      <c r="F902" s="2" t="s">
        <v>3307</v>
      </c>
      <c r="G902" s="2" t="s">
        <v>3307</v>
      </c>
      <c r="H902" s="2" t="s">
        <v>3308</v>
      </c>
      <c r="I902" s="2"/>
      <c r="J902" s="2"/>
      <c r="K902" s="2" t="s">
        <v>3388</v>
      </c>
      <c r="L902" s="3">
        <v>42695</v>
      </c>
      <c r="M902" s="3">
        <v>43054</v>
      </c>
      <c r="N902" s="3">
        <v>41087</v>
      </c>
      <c r="O902" s="2" t="s">
        <v>27</v>
      </c>
      <c r="P902" s="4"/>
      <c r="Q902" s="2" t="s">
        <v>578</v>
      </c>
      <c r="R902" s="2" t="s">
        <v>29</v>
      </c>
    </row>
    <row r="903" spans="1:18" ht="31.5" x14ac:dyDescent="0.25">
      <c r="A903" s="2" t="s">
        <v>3389</v>
      </c>
      <c r="B903" s="2" t="s">
        <v>3390</v>
      </c>
      <c r="C903" s="2" t="s">
        <v>539</v>
      </c>
      <c r="D903" s="2" t="s">
        <v>540</v>
      </c>
      <c r="E903" s="2" t="s">
        <v>1796</v>
      </c>
      <c r="F903" s="2" t="s">
        <v>3307</v>
      </c>
      <c r="G903" s="2" t="s">
        <v>3307</v>
      </c>
      <c r="H903" s="2" t="s">
        <v>3308</v>
      </c>
      <c r="I903" s="2" t="s">
        <v>3267</v>
      </c>
      <c r="J903" s="2"/>
      <c r="K903" s="2" t="s">
        <v>3391</v>
      </c>
      <c r="L903" s="3">
        <v>42676</v>
      </c>
      <c r="M903" s="3">
        <v>43054</v>
      </c>
      <c r="N903" s="3">
        <v>41087</v>
      </c>
      <c r="O903" s="2" t="s">
        <v>27</v>
      </c>
      <c r="P903" s="4">
        <v>3015</v>
      </c>
      <c r="Q903" s="2" t="s">
        <v>28</v>
      </c>
      <c r="R903" s="2" t="s">
        <v>29</v>
      </c>
    </row>
    <row r="904" spans="1:18" ht="31.5" x14ac:dyDescent="0.25">
      <c r="A904" s="2" t="s">
        <v>3392</v>
      </c>
      <c r="B904" s="2" t="s">
        <v>3393</v>
      </c>
      <c r="C904" s="2" t="s">
        <v>539</v>
      </c>
      <c r="D904" s="2" t="s">
        <v>540</v>
      </c>
      <c r="E904" s="2" t="s">
        <v>1796</v>
      </c>
      <c r="F904" s="2" t="s">
        <v>3307</v>
      </c>
      <c r="G904" s="2" t="s">
        <v>3307</v>
      </c>
      <c r="H904" s="2" t="s">
        <v>3308</v>
      </c>
      <c r="I904" s="2" t="s">
        <v>3267</v>
      </c>
      <c r="J904" s="2"/>
      <c r="K904" s="2" t="s">
        <v>3394</v>
      </c>
      <c r="L904" s="3">
        <v>42689</v>
      </c>
      <c r="M904" s="3">
        <v>43054</v>
      </c>
      <c r="N904" s="3">
        <v>41087</v>
      </c>
      <c r="O904" s="2" t="s">
        <v>27</v>
      </c>
      <c r="P904" s="4">
        <v>3015</v>
      </c>
      <c r="Q904" s="2" t="s">
        <v>28</v>
      </c>
      <c r="R904" s="2" t="s">
        <v>29</v>
      </c>
    </row>
    <row r="905" spans="1:18" ht="31.5" x14ac:dyDescent="0.25">
      <c r="A905" s="2" t="s">
        <v>3395</v>
      </c>
      <c r="B905" s="2" t="s">
        <v>3396</v>
      </c>
      <c r="C905" s="2" t="s">
        <v>539</v>
      </c>
      <c r="D905" s="2" t="s">
        <v>540</v>
      </c>
      <c r="E905" s="2" t="s">
        <v>1796</v>
      </c>
      <c r="F905" s="2" t="s">
        <v>3307</v>
      </c>
      <c r="G905" s="2" t="s">
        <v>3307</v>
      </c>
      <c r="H905" s="2" t="s">
        <v>3308</v>
      </c>
      <c r="I905" s="2" t="s">
        <v>3267</v>
      </c>
      <c r="J905" s="2"/>
      <c r="K905" s="2" t="s">
        <v>3397</v>
      </c>
      <c r="L905" s="3">
        <v>42691</v>
      </c>
      <c r="M905" s="3">
        <v>43054</v>
      </c>
      <c r="N905" s="3">
        <v>41087</v>
      </c>
      <c r="O905" s="2" t="s">
        <v>27</v>
      </c>
      <c r="P905" s="4">
        <v>3015</v>
      </c>
      <c r="Q905" s="2" t="s">
        <v>28</v>
      </c>
      <c r="R905" s="2" t="s">
        <v>29</v>
      </c>
    </row>
    <row r="906" spans="1:18" ht="31.5" x14ac:dyDescent="0.25">
      <c r="A906" s="2" t="s">
        <v>3398</v>
      </c>
      <c r="B906" s="2" t="s">
        <v>3399</v>
      </c>
      <c r="C906" s="2" t="s">
        <v>539</v>
      </c>
      <c r="D906" s="2" t="s">
        <v>540</v>
      </c>
      <c r="E906" s="2" t="s">
        <v>1796</v>
      </c>
      <c r="F906" s="2" t="s">
        <v>3307</v>
      </c>
      <c r="G906" s="2" t="s">
        <v>3307</v>
      </c>
      <c r="H906" s="2" t="s">
        <v>3308</v>
      </c>
      <c r="I906" s="2" t="s">
        <v>3267</v>
      </c>
      <c r="J906" s="2"/>
      <c r="K906" s="2" t="s">
        <v>3400</v>
      </c>
      <c r="L906" s="3">
        <v>42676</v>
      </c>
      <c r="M906" s="3">
        <v>43054</v>
      </c>
      <c r="N906" s="3">
        <v>41087</v>
      </c>
      <c r="O906" s="2" t="s">
        <v>27</v>
      </c>
      <c r="P906" s="4">
        <v>3015</v>
      </c>
      <c r="Q906" s="2" t="s">
        <v>28</v>
      </c>
      <c r="R906" s="2" t="s">
        <v>29</v>
      </c>
    </row>
    <row r="907" spans="1:18" ht="31.5" x14ac:dyDescent="0.25">
      <c r="A907" s="2" t="s">
        <v>3401</v>
      </c>
      <c r="B907" s="2" t="s">
        <v>3402</v>
      </c>
      <c r="C907" s="2" t="s">
        <v>539</v>
      </c>
      <c r="D907" s="2" t="s">
        <v>540</v>
      </c>
      <c r="E907" s="2" t="s">
        <v>1796</v>
      </c>
      <c r="F907" s="2" t="s">
        <v>3307</v>
      </c>
      <c r="G907" s="2" t="s">
        <v>3307</v>
      </c>
      <c r="H907" s="2" t="s">
        <v>3308</v>
      </c>
      <c r="I907" s="2" t="s">
        <v>3267</v>
      </c>
      <c r="J907" s="2"/>
      <c r="K907" s="2" t="s">
        <v>3403</v>
      </c>
      <c r="L907" s="3">
        <v>42703</v>
      </c>
      <c r="M907" s="3">
        <v>43054</v>
      </c>
      <c r="N907" s="3">
        <v>41087</v>
      </c>
      <c r="O907" s="2" t="s">
        <v>27</v>
      </c>
      <c r="P907" s="4">
        <v>3015</v>
      </c>
      <c r="Q907" s="2" t="s">
        <v>28</v>
      </c>
      <c r="R907" s="2" t="s">
        <v>29</v>
      </c>
    </row>
    <row r="908" spans="1:18" ht="31.5" x14ac:dyDescent="0.25">
      <c r="A908" s="2" t="s">
        <v>3404</v>
      </c>
      <c r="B908" s="2" t="s">
        <v>3405</v>
      </c>
      <c r="C908" s="2" t="s">
        <v>539</v>
      </c>
      <c r="D908" s="2" t="s">
        <v>540</v>
      </c>
      <c r="E908" s="2" t="s">
        <v>1796</v>
      </c>
      <c r="F908" s="2" t="s">
        <v>3307</v>
      </c>
      <c r="G908" s="2" t="s">
        <v>3307</v>
      </c>
      <c r="H908" s="2" t="s">
        <v>3308</v>
      </c>
      <c r="I908" s="2" t="s">
        <v>3267</v>
      </c>
      <c r="J908" s="2"/>
      <c r="K908" s="2" t="s">
        <v>3406</v>
      </c>
      <c r="L908" s="3">
        <v>42695</v>
      </c>
      <c r="M908" s="3">
        <v>43054</v>
      </c>
      <c r="N908" s="3">
        <v>41087</v>
      </c>
      <c r="O908" s="2" t="s">
        <v>27</v>
      </c>
      <c r="P908" s="4">
        <v>3015</v>
      </c>
      <c r="Q908" s="2" t="s">
        <v>28</v>
      </c>
      <c r="R908" s="2" t="s">
        <v>29</v>
      </c>
    </row>
    <row r="909" spans="1:18" ht="31.5" x14ac:dyDescent="0.25">
      <c r="A909" s="2" t="s">
        <v>3407</v>
      </c>
      <c r="B909" s="2" t="s">
        <v>3408</v>
      </c>
      <c r="C909" s="2" t="s">
        <v>539</v>
      </c>
      <c r="D909" s="2" t="s">
        <v>540</v>
      </c>
      <c r="E909" s="2" t="s">
        <v>1796</v>
      </c>
      <c r="F909" s="2" t="s">
        <v>3307</v>
      </c>
      <c r="G909" s="2" t="s">
        <v>3307</v>
      </c>
      <c r="H909" s="2" t="s">
        <v>3308</v>
      </c>
      <c r="I909" s="2" t="s">
        <v>3267</v>
      </c>
      <c r="J909" s="2"/>
      <c r="K909" s="2" t="s">
        <v>3409</v>
      </c>
      <c r="L909" s="3">
        <v>42689</v>
      </c>
      <c r="M909" s="3">
        <v>43054</v>
      </c>
      <c r="N909" s="3">
        <v>41087</v>
      </c>
      <c r="O909" s="2" t="s">
        <v>27</v>
      </c>
      <c r="P909" s="4">
        <v>3015</v>
      </c>
      <c r="Q909" s="2" t="s">
        <v>28</v>
      </c>
      <c r="R909" s="2" t="s">
        <v>29</v>
      </c>
    </row>
    <row r="910" spans="1:18" ht="31.5" x14ac:dyDescent="0.25">
      <c r="A910" s="2" t="s">
        <v>3410</v>
      </c>
      <c r="B910" s="2" t="s">
        <v>3411</v>
      </c>
      <c r="C910" s="2" t="s">
        <v>539</v>
      </c>
      <c r="D910" s="2" t="s">
        <v>540</v>
      </c>
      <c r="E910" s="2" t="s">
        <v>1796</v>
      </c>
      <c r="F910" s="2" t="s">
        <v>3307</v>
      </c>
      <c r="G910" s="2" t="s">
        <v>3307</v>
      </c>
      <c r="H910" s="2" t="s">
        <v>3308</v>
      </c>
      <c r="I910" s="2" t="s">
        <v>3267</v>
      </c>
      <c r="J910" s="2"/>
      <c r="K910" s="2" t="s">
        <v>3412</v>
      </c>
      <c r="L910" s="3">
        <v>42704</v>
      </c>
      <c r="M910" s="3">
        <v>43054</v>
      </c>
      <c r="N910" s="3">
        <v>41087</v>
      </c>
      <c r="O910" s="2" t="s">
        <v>27</v>
      </c>
      <c r="P910" s="4">
        <v>3015</v>
      </c>
      <c r="Q910" s="2" t="s">
        <v>28</v>
      </c>
      <c r="R910" s="2" t="s">
        <v>29</v>
      </c>
    </row>
    <row r="911" spans="1:18" ht="31.5" x14ac:dyDescent="0.25">
      <c r="A911" s="2" t="s">
        <v>3413</v>
      </c>
      <c r="B911" s="2" t="s">
        <v>3414</v>
      </c>
      <c r="C911" s="2" t="s">
        <v>539</v>
      </c>
      <c r="D911" s="2" t="s">
        <v>540</v>
      </c>
      <c r="E911" s="2" t="s">
        <v>1796</v>
      </c>
      <c r="F911" s="2" t="s">
        <v>3307</v>
      </c>
      <c r="G911" s="2" t="s">
        <v>3307</v>
      </c>
      <c r="H911" s="2" t="s">
        <v>3308</v>
      </c>
      <c r="I911" s="2" t="s">
        <v>3267</v>
      </c>
      <c r="J911" s="2"/>
      <c r="K911" s="2" t="s">
        <v>3415</v>
      </c>
      <c r="L911" s="3">
        <v>42703</v>
      </c>
      <c r="M911" s="3">
        <v>43054</v>
      </c>
      <c r="N911" s="3">
        <v>41087</v>
      </c>
      <c r="O911" s="2" t="s">
        <v>27</v>
      </c>
      <c r="P911" s="4">
        <v>3015</v>
      </c>
      <c r="Q911" s="2" t="s">
        <v>28</v>
      </c>
      <c r="R911" s="2" t="s">
        <v>29</v>
      </c>
    </row>
    <row r="912" spans="1:18" ht="31.5" x14ac:dyDescent="0.25">
      <c r="A912" s="2" t="s">
        <v>3416</v>
      </c>
      <c r="B912" s="2" t="s">
        <v>3417</v>
      </c>
      <c r="C912" s="2" t="s">
        <v>539</v>
      </c>
      <c r="D912" s="2" t="s">
        <v>540</v>
      </c>
      <c r="E912" s="2" t="s">
        <v>1796</v>
      </c>
      <c r="F912" s="2" t="s">
        <v>3307</v>
      </c>
      <c r="G912" s="2" t="s">
        <v>3307</v>
      </c>
      <c r="H912" s="2" t="s">
        <v>3308</v>
      </c>
      <c r="I912" s="2" t="s">
        <v>3267</v>
      </c>
      <c r="J912" s="2"/>
      <c r="K912" s="2" t="s">
        <v>3418</v>
      </c>
      <c r="L912" s="3">
        <v>42695</v>
      </c>
      <c r="M912" s="3">
        <v>43054</v>
      </c>
      <c r="N912" s="3">
        <v>41087</v>
      </c>
      <c r="O912" s="2" t="s">
        <v>27</v>
      </c>
      <c r="P912" s="4">
        <v>3015</v>
      </c>
      <c r="Q912" s="2" t="s">
        <v>28</v>
      </c>
      <c r="R912" s="2" t="s">
        <v>29</v>
      </c>
    </row>
    <row r="913" spans="1:18" ht="31.5" x14ac:dyDescent="0.25">
      <c r="A913" s="2" t="s">
        <v>3419</v>
      </c>
      <c r="B913" s="2" t="s">
        <v>3420</v>
      </c>
      <c r="C913" s="2" t="s">
        <v>539</v>
      </c>
      <c r="D913" s="2" t="s">
        <v>540</v>
      </c>
      <c r="E913" s="2" t="s">
        <v>1796</v>
      </c>
      <c r="F913" s="2" t="s">
        <v>3307</v>
      </c>
      <c r="G913" s="2" t="s">
        <v>3307</v>
      </c>
      <c r="H913" s="2" t="s">
        <v>3308</v>
      </c>
      <c r="I913" s="2" t="s">
        <v>3267</v>
      </c>
      <c r="J913" s="2"/>
      <c r="K913" s="2" t="s">
        <v>3421</v>
      </c>
      <c r="L913" s="3">
        <v>42703</v>
      </c>
      <c r="M913" s="3">
        <v>43054</v>
      </c>
      <c r="N913" s="3">
        <v>41087</v>
      </c>
      <c r="O913" s="2" t="s">
        <v>27</v>
      </c>
      <c r="P913" s="4">
        <v>3015</v>
      </c>
      <c r="Q913" s="2" t="s">
        <v>28</v>
      </c>
      <c r="R913" s="2" t="s">
        <v>29</v>
      </c>
    </row>
    <row r="914" spans="1:18" ht="31.5" x14ac:dyDescent="0.25">
      <c r="A914" s="2" t="s">
        <v>3422</v>
      </c>
      <c r="B914" s="2" t="s">
        <v>3423</v>
      </c>
      <c r="C914" s="2" t="s">
        <v>539</v>
      </c>
      <c r="D914" s="2" t="s">
        <v>540</v>
      </c>
      <c r="E914" s="2" t="s">
        <v>1796</v>
      </c>
      <c r="F914" s="2" t="s">
        <v>3307</v>
      </c>
      <c r="G914" s="2" t="s">
        <v>3307</v>
      </c>
      <c r="H914" s="2" t="s">
        <v>3308</v>
      </c>
      <c r="I914" s="2" t="s">
        <v>3267</v>
      </c>
      <c r="J914" s="2"/>
      <c r="K914" s="2" t="s">
        <v>3424</v>
      </c>
      <c r="L914" s="3">
        <v>42703</v>
      </c>
      <c r="M914" s="3">
        <v>43054</v>
      </c>
      <c r="N914" s="3">
        <v>41087</v>
      </c>
      <c r="O914" s="2" t="s">
        <v>27</v>
      </c>
      <c r="P914" s="4">
        <v>3015</v>
      </c>
      <c r="Q914" s="2" t="s">
        <v>28</v>
      </c>
      <c r="R914" s="2" t="s">
        <v>29</v>
      </c>
    </row>
    <row r="915" spans="1:18" ht="31.5" x14ac:dyDescent="0.25">
      <c r="A915" s="2" t="s">
        <v>3425</v>
      </c>
      <c r="B915" s="2" t="s">
        <v>3426</v>
      </c>
      <c r="C915" s="2" t="s">
        <v>539</v>
      </c>
      <c r="D915" s="2" t="s">
        <v>540</v>
      </c>
      <c r="E915" s="2" t="s">
        <v>1796</v>
      </c>
      <c r="F915" s="2" t="s">
        <v>3307</v>
      </c>
      <c r="G915" s="2" t="s">
        <v>3307</v>
      </c>
      <c r="H915" s="2" t="s">
        <v>3308</v>
      </c>
      <c r="I915" s="2" t="s">
        <v>3267</v>
      </c>
      <c r="J915" s="2"/>
      <c r="K915" s="2" t="s">
        <v>3427</v>
      </c>
      <c r="L915" s="3">
        <v>42676</v>
      </c>
      <c r="M915" s="3">
        <v>43054</v>
      </c>
      <c r="N915" s="3">
        <v>41087</v>
      </c>
      <c r="O915" s="2" t="s">
        <v>27</v>
      </c>
      <c r="P915" s="4">
        <v>3015</v>
      </c>
      <c r="Q915" s="2" t="s">
        <v>28</v>
      </c>
      <c r="R915" s="2" t="s">
        <v>29</v>
      </c>
    </row>
    <row r="916" spans="1:18" ht="31.5" x14ac:dyDescent="0.25">
      <c r="A916" s="2" t="s">
        <v>3428</v>
      </c>
      <c r="B916" s="2" t="s">
        <v>3429</v>
      </c>
      <c r="C916" s="2" t="s">
        <v>539</v>
      </c>
      <c r="D916" s="2" t="s">
        <v>540</v>
      </c>
      <c r="E916" s="2" t="s">
        <v>1796</v>
      </c>
      <c r="F916" s="2" t="s">
        <v>3307</v>
      </c>
      <c r="G916" s="2" t="s">
        <v>3307</v>
      </c>
      <c r="H916" s="2" t="s">
        <v>3308</v>
      </c>
      <c r="I916" s="2" t="s">
        <v>3267</v>
      </c>
      <c r="J916" s="2"/>
      <c r="K916" s="2" t="s">
        <v>3430</v>
      </c>
      <c r="L916" s="3">
        <v>42703</v>
      </c>
      <c r="M916" s="3">
        <v>43054</v>
      </c>
      <c r="N916" s="3">
        <v>41087</v>
      </c>
      <c r="O916" s="2" t="s">
        <v>27</v>
      </c>
      <c r="P916" s="4">
        <v>3015</v>
      </c>
      <c r="Q916" s="2" t="s">
        <v>28</v>
      </c>
      <c r="R916" s="2" t="s">
        <v>29</v>
      </c>
    </row>
    <row r="917" spans="1:18" ht="31.5" x14ac:dyDescent="0.25">
      <c r="A917" s="2" t="s">
        <v>3431</v>
      </c>
      <c r="B917" s="2" t="s">
        <v>3432</v>
      </c>
      <c r="C917" s="2" t="s">
        <v>539</v>
      </c>
      <c r="D917" s="2" t="s">
        <v>540</v>
      </c>
      <c r="E917" s="2" t="s">
        <v>1796</v>
      </c>
      <c r="F917" s="2" t="s">
        <v>3307</v>
      </c>
      <c r="G917" s="2" t="s">
        <v>3307</v>
      </c>
      <c r="H917" s="2" t="s">
        <v>3308</v>
      </c>
      <c r="I917" s="2" t="s">
        <v>3267</v>
      </c>
      <c r="J917" s="2"/>
      <c r="K917" s="2" t="s">
        <v>3433</v>
      </c>
      <c r="L917" s="3">
        <v>42703</v>
      </c>
      <c r="M917" s="3">
        <v>43054</v>
      </c>
      <c r="N917" s="3">
        <v>41087</v>
      </c>
      <c r="O917" s="2" t="s">
        <v>27</v>
      </c>
      <c r="P917" s="4">
        <v>3015</v>
      </c>
      <c r="Q917" s="2" t="s">
        <v>28</v>
      </c>
      <c r="R917" s="2" t="s">
        <v>29</v>
      </c>
    </row>
    <row r="918" spans="1:18" ht="31.5" x14ac:dyDescent="0.25">
      <c r="A918" s="2" t="s">
        <v>3434</v>
      </c>
      <c r="B918" s="2" t="s">
        <v>3435</v>
      </c>
      <c r="C918" s="2" t="s">
        <v>539</v>
      </c>
      <c r="D918" s="2" t="s">
        <v>540</v>
      </c>
      <c r="E918" s="2" t="s">
        <v>1796</v>
      </c>
      <c r="F918" s="2" t="s">
        <v>3307</v>
      </c>
      <c r="G918" s="2" t="s">
        <v>3307</v>
      </c>
      <c r="H918" s="2" t="s">
        <v>3308</v>
      </c>
      <c r="I918" s="2" t="s">
        <v>3267</v>
      </c>
      <c r="J918" s="2"/>
      <c r="K918" s="2" t="s">
        <v>3436</v>
      </c>
      <c r="L918" s="3">
        <v>42691</v>
      </c>
      <c r="M918" s="3">
        <v>43054</v>
      </c>
      <c r="N918" s="3">
        <v>41087</v>
      </c>
      <c r="O918" s="2" t="s">
        <v>27</v>
      </c>
      <c r="P918" s="4">
        <v>3015</v>
      </c>
      <c r="Q918" s="2" t="s">
        <v>28</v>
      </c>
      <c r="R918" s="2" t="s">
        <v>29</v>
      </c>
    </row>
    <row r="919" spans="1:18" ht="31.5" x14ac:dyDescent="0.25">
      <c r="A919" s="2" t="s">
        <v>3437</v>
      </c>
      <c r="B919" s="2" t="s">
        <v>3438</v>
      </c>
      <c r="C919" s="2" t="s">
        <v>539</v>
      </c>
      <c r="D919" s="2" t="s">
        <v>540</v>
      </c>
      <c r="E919" s="2" t="s">
        <v>1796</v>
      </c>
      <c r="F919" s="2" t="s">
        <v>3307</v>
      </c>
      <c r="G919" s="2" t="s">
        <v>3307</v>
      </c>
      <c r="H919" s="2" t="s">
        <v>3308</v>
      </c>
      <c r="I919" s="2" t="s">
        <v>3267</v>
      </c>
      <c r="J919" s="2"/>
      <c r="K919" s="2" t="s">
        <v>3439</v>
      </c>
      <c r="L919" s="3">
        <v>42691</v>
      </c>
      <c r="M919" s="3">
        <v>43054</v>
      </c>
      <c r="N919" s="3">
        <v>41087</v>
      </c>
      <c r="O919" s="2" t="s">
        <v>27</v>
      </c>
      <c r="P919" s="4">
        <v>3015</v>
      </c>
      <c r="Q919" s="2" t="s">
        <v>28</v>
      </c>
      <c r="R919" s="2" t="s">
        <v>29</v>
      </c>
    </row>
    <row r="920" spans="1:18" ht="31.5" x14ac:dyDescent="0.25">
      <c r="A920" s="2" t="s">
        <v>3440</v>
      </c>
      <c r="B920" s="2" t="s">
        <v>3441</v>
      </c>
      <c r="C920" s="2" t="s">
        <v>539</v>
      </c>
      <c r="D920" s="2" t="s">
        <v>540</v>
      </c>
      <c r="E920" s="2" t="s">
        <v>1796</v>
      </c>
      <c r="F920" s="2" t="s">
        <v>3307</v>
      </c>
      <c r="G920" s="2" t="s">
        <v>3307</v>
      </c>
      <c r="H920" s="2" t="s">
        <v>3308</v>
      </c>
      <c r="I920" s="2" t="s">
        <v>3267</v>
      </c>
      <c r="J920" s="2"/>
      <c r="K920" s="2" t="s">
        <v>3442</v>
      </c>
      <c r="L920" s="3">
        <v>42689</v>
      </c>
      <c r="M920" s="3">
        <v>43054</v>
      </c>
      <c r="N920" s="3">
        <v>41087</v>
      </c>
      <c r="O920" s="2" t="s">
        <v>27</v>
      </c>
      <c r="P920" s="4">
        <v>3015</v>
      </c>
      <c r="Q920" s="2" t="s">
        <v>28</v>
      </c>
      <c r="R920" s="2" t="s">
        <v>29</v>
      </c>
    </row>
    <row r="921" spans="1:18" ht="31.5" x14ac:dyDescent="0.25">
      <c r="A921" s="2" t="s">
        <v>3443</v>
      </c>
      <c r="B921" s="2" t="s">
        <v>3444</v>
      </c>
      <c r="C921" s="2" t="s">
        <v>539</v>
      </c>
      <c r="D921" s="2" t="s">
        <v>540</v>
      </c>
      <c r="E921" s="2" t="s">
        <v>1796</v>
      </c>
      <c r="F921" s="2" t="s">
        <v>3307</v>
      </c>
      <c r="G921" s="2" t="s">
        <v>3307</v>
      </c>
      <c r="H921" s="2" t="s">
        <v>3308</v>
      </c>
      <c r="I921" s="2"/>
      <c r="J921" s="2"/>
      <c r="K921" s="2" t="s">
        <v>3445</v>
      </c>
      <c r="L921" s="3">
        <v>42695</v>
      </c>
      <c r="M921" s="3">
        <v>43054</v>
      </c>
      <c r="N921" s="3">
        <v>41087</v>
      </c>
      <c r="O921" s="2" t="s">
        <v>27</v>
      </c>
      <c r="P921" s="4"/>
      <c r="Q921" s="2" t="s">
        <v>28</v>
      </c>
      <c r="R921" s="2" t="s">
        <v>29</v>
      </c>
    </row>
    <row r="922" spans="1:18" ht="31.5" x14ac:dyDescent="0.25">
      <c r="A922" s="2" t="s">
        <v>3446</v>
      </c>
      <c r="B922" s="2" t="s">
        <v>3447</v>
      </c>
      <c r="C922" s="2" t="s">
        <v>539</v>
      </c>
      <c r="D922" s="2" t="s">
        <v>540</v>
      </c>
      <c r="E922" s="2" t="s">
        <v>1796</v>
      </c>
      <c r="F922" s="2" t="s">
        <v>3307</v>
      </c>
      <c r="G922" s="2" t="s">
        <v>3307</v>
      </c>
      <c r="H922" s="2" t="s">
        <v>3308</v>
      </c>
      <c r="I922" s="2" t="s">
        <v>3267</v>
      </c>
      <c r="J922" s="2"/>
      <c r="K922" s="2" t="s">
        <v>3406</v>
      </c>
      <c r="L922" s="3">
        <v>42677</v>
      </c>
      <c r="M922" s="3">
        <v>43054</v>
      </c>
      <c r="N922" s="3">
        <v>41087</v>
      </c>
      <c r="O922" s="2" t="s">
        <v>27</v>
      </c>
      <c r="P922" s="4">
        <v>3015</v>
      </c>
      <c r="Q922" s="2" t="s">
        <v>28</v>
      </c>
      <c r="R922" s="2" t="s">
        <v>29</v>
      </c>
    </row>
    <row r="923" spans="1:18" ht="31.5" x14ac:dyDescent="0.25">
      <c r="A923" s="2" t="s">
        <v>3448</v>
      </c>
      <c r="B923" s="2" t="s">
        <v>3449</v>
      </c>
      <c r="C923" s="2" t="s">
        <v>539</v>
      </c>
      <c r="D923" s="2" t="s">
        <v>540</v>
      </c>
      <c r="E923" s="2" t="s">
        <v>1796</v>
      </c>
      <c r="F923" s="2" t="s">
        <v>3307</v>
      </c>
      <c r="G923" s="2" t="s">
        <v>3307</v>
      </c>
      <c r="H923" s="2" t="s">
        <v>3308</v>
      </c>
      <c r="I923" s="2" t="s">
        <v>3267</v>
      </c>
      <c r="J923" s="2"/>
      <c r="K923" s="2" t="s">
        <v>3450</v>
      </c>
      <c r="L923" s="3">
        <v>42691</v>
      </c>
      <c r="M923" s="3">
        <v>43054</v>
      </c>
      <c r="N923" s="3">
        <v>41087</v>
      </c>
      <c r="O923" s="2" t="s">
        <v>27</v>
      </c>
      <c r="P923" s="4">
        <v>3015</v>
      </c>
      <c r="Q923" s="2" t="s">
        <v>28</v>
      </c>
      <c r="R923" s="2" t="s">
        <v>29</v>
      </c>
    </row>
    <row r="924" spans="1:18" ht="31.5" x14ac:dyDescent="0.25">
      <c r="A924" s="2" t="s">
        <v>3451</v>
      </c>
      <c r="B924" s="2" t="s">
        <v>3452</v>
      </c>
      <c r="C924" s="2" t="s">
        <v>539</v>
      </c>
      <c r="D924" s="2" t="s">
        <v>540</v>
      </c>
      <c r="E924" s="2" t="s">
        <v>1796</v>
      </c>
      <c r="F924" s="2" t="s">
        <v>3307</v>
      </c>
      <c r="G924" s="2" t="s">
        <v>3307</v>
      </c>
      <c r="H924" s="2" t="s">
        <v>3308</v>
      </c>
      <c r="I924" s="2" t="s">
        <v>3267</v>
      </c>
      <c r="J924" s="2"/>
      <c r="K924" s="2" t="s">
        <v>3453</v>
      </c>
      <c r="L924" s="3">
        <v>42703</v>
      </c>
      <c r="M924" s="3">
        <v>43054</v>
      </c>
      <c r="N924" s="3">
        <v>41087</v>
      </c>
      <c r="O924" s="2" t="s">
        <v>27</v>
      </c>
      <c r="P924" s="4">
        <v>3015</v>
      </c>
      <c r="Q924" s="2" t="s">
        <v>28</v>
      </c>
      <c r="R924" s="2" t="s">
        <v>29</v>
      </c>
    </row>
    <row r="925" spans="1:18" ht="31.5" x14ac:dyDescent="0.25">
      <c r="A925" s="2" t="s">
        <v>3454</v>
      </c>
      <c r="B925" s="2" t="s">
        <v>3455</v>
      </c>
      <c r="C925" s="2" t="s">
        <v>539</v>
      </c>
      <c r="D925" s="2" t="s">
        <v>540</v>
      </c>
      <c r="E925" s="2" t="s">
        <v>1796</v>
      </c>
      <c r="F925" s="2" t="s">
        <v>3307</v>
      </c>
      <c r="G925" s="2" t="s">
        <v>3307</v>
      </c>
      <c r="H925" s="2" t="s">
        <v>3308</v>
      </c>
      <c r="I925" s="2" t="s">
        <v>3267</v>
      </c>
      <c r="J925" s="2"/>
      <c r="K925" s="2" t="s">
        <v>3456</v>
      </c>
      <c r="L925" s="3">
        <v>42689</v>
      </c>
      <c r="M925" s="3">
        <v>43054</v>
      </c>
      <c r="N925" s="3">
        <v>41087</v>
      </c>
      <c r="O925" s="2" t="s">
        <v>27</v>
      </c>
      <c r="P925" s="4">
        <v>3015</v>
      </c>
      <c r="Q925" s="2" t="s">
        <v>28</v>
      </c>
      <c r="R925" s="2" t="s">
        <v>29</v>
      </c>
    </row>
    <row r="926" spans="1:18" ht="31.5" x14ac:dyDescent="0.25">
      <c r="A926" s="2" t="s">
        <v>3457</v>
      </c>
      <c r="B926" s="2" t="s">
        <v>3458</v>
      </c>
      <c r="C926" s="2" t="s">
        <v>539</v>
      </c>
      <c r="D926" s="2" t="s">
        <v>540</v>
      </c>
      <c r="E926" s="2" t="s">
        <v>1796</v>
      </c>
      <c r="F926" s="2" t="s">
        <v>3307</v>
      </c>
      <c r="G926" s="2" t="s">
        <v>3307</v>
      </c>
      <c r="H926" s="2" t="s">
        <v>3308</v>
      </c>
      <c r="I926" s="2" t="s">
        <v>3267</v>
      </c>
      <c r="J926" s="2"/>
      <c r="K926" s="2" t="s">
        <v>3459</v>
      </c>
      <c r="L926" s="3">
        <v>42691</v>
      </c>
      <c r="M926" s="3">
        <v>43054</v>
      </c>
      <c r="N926" s="3">
        <v>41087</v>
      </c>
      <c r="O926" s="2" t="s">
        <v>27</v>
      </c>
      <c r="P926" s="4">
        <v>3015</v>
      </c>
      <c r="Q926" s="2" t="s">
        <v>28</v>
      </c>
      <c r="R926" s="2" t="s">
        <v>29</v>
      </c>
    </row>
    <row r="927" spans="1:18" ht="31.5" x14ac:dyDescent="0.25">
      <c r="A927" s="2" t="s">
        <v>3460</v>
      </c>
      <c r="B927" s="2" t="s">
        <v>3461</v>
      </c>
      <c r="C927" s="2" t="s">
        <v>539</v>
      </c>
      <c r="D927" s="2" t="s">
        <v>540</v>
      </c>
      <c r="E927" s="2" t="s">
        <v>1796</v>
      </c>
      <c r="F927" s="2" t="s">
        <v>3307</v>
      </c>
      <c r="G927" s="2" t="s">
        <v>3307</v>
      </c>
      <c r="H927" s="2" t="s">
        <v>3308</v>
      </c>
      <c r="I927" s="2" t="s">
        <v>3267</v>
      </c>
      <c r="J927" s="2"/>
      <c r="K927" s="2" t="s">
        <v>3462</v>
      </c>
      <c r="L927" s="3">
        <v>42682</v>
      </c>
      <c r="M927" s="3">
        <v>43054</v>
      </c>
      <c r="N927" s="3">
        <v>41087</v>
      </c>
      <c r="O927" s="2" t="s">
        <v>27</v>
      </c>
      <c r="P927" s="4">
        <v>3015</v>
      </c>
      <c r="Q927" s="2" t="s">
        <v>28</v>
      </c>
      <c r="R927" s="2" t="s">
        <v>29</v>
      </c>
    </row>
    <row r="928" spans="1:18" ht="31.5" x14ac:dyDescent="0.25">
      <c r="A928" s="2" t="s">
        <v>3463</v>
      </c>
      <c r="B928" s="2" t="s">
        <v>3464</v>
      </c>
      <c r="C928" s="2" t="s">
        <v>539</v>
      </c>
      <c r="D928" s="2" t="s">
        <v>540</v>
      </c>
      <c r="E928" s="2" t="s">
        <v>1796</v>
      </c>
      <c r="F928" s="2" t="s">
        <v>3307</v>
      </c>
      <c r="G928" s="2" t="s">
        <v>3307</v>
      </c>
      <c r="H928" s="2" t="s">
        <v>3308</v>
      </c>
      <c r="I928" s="2" t="s">
        <v>3267</v>
      </c>
      <c r="J928" s="2"/>
      <c r="K928" s="2" t="s">
        <v>3465</v>
      </c>
      <c r="L928" s="3">
        <v>42682</v>
      </c>
      <c r="M928" s="3">
        <v>43054</v>
      </c>
      <c r="N928" s="3">
        <v>41087</v>
      </c>
      <c r="O928" s="2" t="s">
        <v>27</v>
      </c>
      <c r="P928" s="4">
        <v>3015</v>
      </c>
      <c r="Q928" s="2" t="s">
        <v>28</v>
      </c>
      <c r="R928" s="2" t="s">
        <v>29</v>
      </c>
    </row>
    <row r="929" spans="1:18" ht="31.5" x14ac:dyDescent="0.25">
      <c r="A929" s="2" t="s">
        <v>3466</v>
      </c>
      <c r="B929" s="2" t="s">
        <v>3467</v>
      </c>
      <c r="C929" s="2" t="s">
        <v>539</v>
      </c>
      <c r="D929" s="2" t="s">
        <v>540</v>
      </c>
      <c r="E929" s="2" t="s">
        <v>1796</v>
      </c>
      <c r="F929" s="2" t="s">
        <v>3307</v>
      </c>
      <c r="G929" s="2" t="s">
        <v>3307</v>
      </c>
      <c r="H929" s="2" t="s">
        <v>3308</v>
      </c>
      <c r="I929" s="2" t="s">
        <v>3267</v>
      </c>
      <c r="J929" s="2"/>
      <c r="K929" s="2" t="s">
        <v>3468</v>
      </c>
      <c r="L929" s="3">
        <v>42695</v>
      </c>
      <c r="M929" s="3">
        <v>43054</v>
      </c>
      <c r="N929" s="3">
        <v>41087</v>
      </c>
      <c r="O929" s="2" t="s">
        <v>27</v>
      </c>
      <c r="P929" s="4">
        <v>3015</v>
      </c>
      <c r="Q929" s="2" t="s">
        <v>28</v>
      </c>
      <c r="R929" s="2" t="s">
        <v>29</v>
      </c>
    </row>
    <row r="930" spans="1:18" ht="31.5" x14ac:dyDescent="0.25">
      <c r="A930" s="2" t="s">
        <v>3469</v>
      </c>
      <c r="B930" s="2" t="s">
        <v>3470</v>
      </c>
      <c r="C930" s="2" t="s">
        <v>539</v>
      </c>
      <c r="D930" s="2" t="s">
        <v>540</v>
      </c>
      <c r="E930" s="2" t="s">
        <v>1796</v>
      </c>
      <c r="F930" s="2" t="s">
        <v>3307</v>
      </c>
      <c r="G930" s="2" t="s">
        <v>3307</v>
      </c>
      <c r="H930" s="2" t="s">
        <v>3308</v>
      </c>
      <c r="I930" s="2" t="s">
        <v>3267</v>
      </c>
      <c r="J930" s="2"/>
      <c r="K930" s="2" t="s">
        <v>3471</v>
      </c>
      <c r="L930" s="3">
        <v>42682</v>
      </c>
      <c r="M930" s="3">
        <v>43054</v>
      </c>
      <c r="N930" s="3">
        <v>41087</v>
      </c>
      <c r="O930" s="2" t="s">
        <v>27</v>
      </c>
      <c r="P930" s="4">
        <v>3015</v>
      </c>
      <c r="Q930" s="2" t="s">
        <v>28</v>
      </c>
      <c r="R930" s="2" t="s">
        <v>29</v>
      </c>
    </row>
    <row r="931" spans="1:18" ht="31.5" x14ac:dyDescent="0.25">
      <c r="A931" s="2" t="s">
        <v>3472</v>
      </c>
      <c r="B931" s="2" t="s">
        <v>3473</v>
      </c>
      <c r="C931" s="2" t="s">
        <v>539</v>
      </c>
      <c r="D931" s="2" t="s">
        <v>540</v>
      </c>
      <c r="E931" s="2" t="s">
        <v>1796</v>
      </c>
      <c r="F931" s="2" t="s">
        <v>3307</v>
      </c>
      <c r="G931" s="2" t="s">
        <v>3307</v>
      </c>
      <c r="H931" s="2" t="s">
        <v>3308</v>
      </c>
      <c r="I931" s="2" t="s">
        <v>3267</v>
      </c>
      <c r="J931" s="2"/>
      <c r="K931" s="2" t="s">
        <v>3474</v>
      </c>
      <c r="L931" s="3">
        <v>42682</v>
      </c>
      <c r="M931" s="3">
        <v>43054</v>
      </c>
      <c r="N931" s="3">
        <v>41087</v>
      </c>
      <c r="O931" s="2" t="s">
        <v>27</v>
      </c>
      <c r="P931" s="4">
        <v>3015</v>
      </c>
      <c r="Q931" s="2" t="s">
        <v>28</v>
      </c>
      <c r="R931" s="2" t="s">
        <v>29</v>
      </c>
    </row>
    <row r="932" spans="1:18" ht="31.5" x14ac:dyDescent="0.25">
      <c r="A932" s="2" t="s">
        <v>3475</v>
      </c>
      <c r="B932" s="2" t="s">
        <v>3476</v>
      </c>
      <c r="C932" s="2" t="s">
        <v>539</v>
      </c>
      <c r="D932" s="2" t="s">
        <v>540</v>
      </c>
      <c r="E932" s="2" t="s">
        <v>1796</v>
      </c>
      <c r="F932" s="2" t="s">
        <v>3307</v>
      </c>
      <c r="G932" s="2" t="s">
        <v>3307</v>
      </c>
      <c r="H932" s="2" t="s">
        <v>3308</v>
      </c>
      <c r="I932" s="2" t="s">
        <v>3267</v>
      </c>
      <c r="J932" s="2"/>
      <c r="K932" s="2" t="s">
        <v>3477</v>
      </c>
      <c r="L932" s="3">
        <v>42703</v>
      </c>
      <c r="M932" s="3">
        <v>43054</v>
      </c>
      <c r="N932" s="3">
        <v>41087</v>
      </c>
      <c r="O932" s="2" t="s">
        <v>27</v>
      </c>
      <c r="P932" s="4">
        <v>3015</v>
      </c>
      <c r="Q932" s="2" t="s">
        <v>28</v>
      </c>
      <c r="R932" s="2" t="s">
        <v>29</v>
      </c>
    </row>
    <row r="933" spans="1:18" ht="31.5" x14ac:dyDescent="0.25">
      <c r="A933" s="2" t="s">
        <v>3478</v>
      </c>
      <c r="B933" s="2" t="s">
        <v>3479</v>
      </c>
      <c r="C933" s="2" t="s">
        <v>539</v>
      </c>
      <c r="D933" s="2" t="s">
        <v>540</v>
      </c>
      <c r="E933" s="2" t="s">
        <v>1796</v>
      </c>
      <c r="F933" s="2" t="s">
        <v>3307</v>
      </c>
      <c r="G933" s="2" t="s">
        <v>3307</v>
      </c>
      <c r="H933" s="2" t="s">
        <v>3308</v>
      </c>
      <c r="I933" s="2" t="s">
        <v>3267</v>
      </c>
      <c r="J933" s="2"/>
      <c r="K933" s="2" t="s">
        <v>3480</v>
      </c>
      <c r="L933" s="3">
        <v>42758</v>
      </c>
      <c r="M933" s="3">
        <v>43054</v>
      </c>
      <c r="N933" s="3">
        <v>41087</v>
      </c>
      <c r="O933" s="2" t="s">
        <v>27</v>
      </c>
      <c r="P933" s="4">
        <v>3015</v>
      </c>
      <c r="Q933" s="2" t="s">
        <v>28</v>
      </c>
      <c r="R933" s="2" t="s">
        <v>29</v>
      </c>
    </row>
    <row r="934" spans="1:18" ht="31.5" x14ac:dyDescent="0.25">
      <c r="A934" s="2" t="s">
        <v>3481</v>
      </c>
      <c r="B934" s="2" t="s">
        <v>3482</v>
      </c>
      <c r="C934" s="2" t="s">
        <v>539</v>
      </c>
      <c r="D934" s="2" t="s">
        <v>540</v>
      </c>
      <c r="E934" s="2" t="s">
        <v>1796</v>
      </c>
      <c r="F934" s="2" t="s">
        <v>3307</v>
      </c>
      <c r="G934" s="2" t="s">
        <v>3307</v>
      </c>
      <c r="H934" s="2" t="s">
        <v>3308</v>
      </c>
      <c r="I934" s="2" t="s">
        <v>3267</v>
      </c>
      <c r="J934" s="2"/>
      <c r="K934" s="2" t="s">
        <v>3483</v>
      </c>
      <c r="L934" s="3">
        <v>42691</v>
      </c>
      <c r="M934" s="3">
        <v>43054</v>
      </c>
      <c r="N934" s="3">
        <v>41087</v>
      </c>
      <c r="O934" s="2" t="s">
        <v>27</v>
      </c>
      <c r="P934" s="4">
        <v>3015</v>
      </c>
      <c r="Q934" s="2" t="s">
        <v>28</v>
      </c>
      <c r="R934" s="2" t="s">
        <v>29</v>
      </c>
    </row>
    <row r="935" spans="1:18" x14ac:dyDescent="0.25">
      <c r="A935" s="2"/>
      <c r="B935" s="2" t="s">
        <v>3484</v>
      </c>
      <c r="C935" s="2" t="s">
        <v>217</v>
      </c>
      <c r="D935" s="2" t="s">
        <v>218</v>
      </c>
      <c r="E935" s="2" t="s">
        <v>301</v>
      </c>
      <c r="F935" s="2" t="s">
        <v>3485</v>
      </c>
      <c r="G935" s="2" t="s">
        <v>3485</v>
      </c>
      <c r="H935" s="2" t="s">
        <v>3486</v>
      </c>
      <c r="I935" s="2"/>
      <c r="J935" s="2"/>
      <c r="K935" s="2" t="s">
        <v>3487</v>
      </c>
      <c r="L935" s="3">
        <v>41135</v>
      </c>
      <c r="M935" s="3">
        <v>41289</v>
      </c>
      <c r="N935" s="3">
        <v>41087</v>
      </c>
      <c r="O935" s="2" t="s">
        <v>27</v>
      </c>
      <c r="P935" s="4">
        <v>1298.01</v>
      </c>
      <c r="Q935" s="2" t="s">
        <v>28</v>
      </c>
      <c r="R935" s="2" t="s">
        <v>29</v>
      </c>
    </row>
    <row r="936" spans="1:18" ht="47.25" x14ac:dyDescent="0.25">
      <c r="A936" s="2" t="s">
        <v>3488</v>
      </c>
      <c r="B936" s="2" t="s">
        <v>3489</v>
      </c>
      <c r="C936" s="2" t="s">
        <v>524</v>
      </c>
      <c r="D936" s="2" t="s">
        <v>525</v>
      </c>
      <c r="E936" s="2" t="s">
        <v>451</v>
      </c>
      <c r="F936" s="2" t="s">
        <v>3490</v>
      </c>
      <c r="G936" s="2" t="s">
        <v>3491</v>
      </c>
      <c r="H936" s="2" t="s">
        <v>2303</v>
      </c>
      <c r="I936" s="2" t="s">
        <v>3492</v>
      </c>
      <c r="J936" s="2"/>
      <c r="K936" s="2" t="s">
        <v>3493</v>
      </c>
      <c r="L936" s="3">
        <v>41173</v>
      </c>
      <c r="M936" s="3">
        <v>41105</v>
      </c>
      <c r="N936" s="3">
        <v>41086</v>
      </c>
      <c r="O936" s="2" t="s">
        <v>27</v>
      </c>
      <c r="P936" s="4">
        <v>228055</v>
      </c>
      <c r="Q936" s="2" t="s">
        <v>28</v>
      </c>
      <c r="R936" s="2" t="s">
        <v>29</v>
      </c>
    </row>
    <row r="937" spans="1:18" ht="47.25" x14ac:dyDescent="0.25">
      <c r="A937" s="2" t="s">
        <v>3494</v>
      </c>
      <c r="B937" s="2" t="s">
        <v>3495</v>
      </c>
      <c r="C937" s="2" t="s">
        <v>524</v>
      </c>
      <c r="D937" s="2" t="s">
        <v>525</v>
      </c>
      <c r="E937" s="2" t="s">
        <v>451</v>
      </c>
      <c r="F937" s="2" t="s">
        <v>3490</v>
      </c>
      <c r="G937" s="2" t="s">
        <v>3491</v>
      </c>
      <c r="H937" s="2" t="s">
        <v>2303</v>
      </c>
      <c r="I937" s="2" t="s">
        <v>3492</v>
      </c>
      <c r="J937" s="2"/>
      <c r="K937" s="2" t="s">
        <v>3496</v>
      </c>
      <c r="L937" s="3">
        <v>41173</v>
      </c>
      <c r="M937" s="3">
        <v>41136</v>
      </c>
      <c r="N937" s="3">
        <v>41086</v>
      </c>
      <c r="O937" s="2" t="s">
        <v>27</v>
      </c>
      <c r="P937" s="4">
        <v>194285</v>
      </c>
      <c r="Q937" s="2" t="s">
        <v>28</v>
      </c>
      <c r="R937" s="2" t="s">
        <v>29</v>
      </c>
    </row>
    <row r="938" spans="1:18" x14ac:dyDescent="0.25">
      <c r="A938" s="2"/>
      <c r="B938" s="2" t="s">
        <v>3497</v>
      </c>
      <c r="C938" s="2" t="s">
        <v>217</v>
      </c>
      <c r="D938" s="2" t="s">
        <v>218</v>
      </c>
      <c r="E938" s="2" t="s">
        <v>2423</v>
      </c>
      <c r="F938" s="2" t="s">
        <v>2424</v>
      </c>
      <c r="G938" s="2" t="s">
        <v>2424</v>
      </c>
      <c r="H938" s="2" t="s">
        <v>2425</v>
      </c>
      <c r="I938" s="2"/>
      <c r="J938" s="2"/>
      <c r="K938" s="2" t="s">
        <v>2426</v>
      </c>
      <c r="L938" s="3">
        <v>41165</v>
      </c>
      <c r="M938" s="3">
        <v>41075</v>
      </c>
      <c r="N938" s="3">
        <v>41085</v>
      </c>
      <c r="O938" s="2" t="s">
        <v>27</v>
      </c>
      <c r="P938" s="4"/>
      <c r="Q938" s="2" t="s">
        <v>28</v>
      </c>
      <c r="R938" s="2" t="s">
        <v>29</v>
      </c>
    </row>
    <row r="939" spans="1:18" x14ac:dyDescent="0.25">
      <c r="A939" s="2"/>
      <c r="B939" s="2" t="s">
        <v>3498</v>
      </c>
      <c r="C939" s="2" t="s">
        <v>217</v>
      </c>
      <c r="D939" s="2" t="s">
        <v>218</v>
      </c>
      <c r="E939" s="2" t="s">
        <v>2423</v>
      </c>
      <c r="F939" s="2" t="s">
        <v>2424</v>
      </c>
      <c r="G939" s="2" t="s">
        <v>2424</v>
      </c>
      <c r="H939" s="2" t="s">
        <v>2425</v>
      </c>
      <c r="I939" s="2"/>
      <c r="J939" s="2"/>
      <c r="K939" s="2" t="s">
        <v>2426</v>
      </c>
      <c r="L939" s="3">
        <v>41135</v>
      </c>
      <c r="M939" s="3">
        <v>41075</v>
      </c>
      <c r="N939" s="3">
        <v>41085</v>
      </c>
      <c r="O939" s="2" t="s">
        <v>27</v>
      </c>
      <c r="P939" s="4"/>
      <c r="Q939" s="2" t="s">
        <v>28</v>
      </c>
      <c r="R939" s="2" t="s">
        <v>29</v>
      </c>
    </row>
    <row r="940" spans="1:18" x14ac:dyDescent="0.25">
      <c r="A940" s="2"/>
      <c r="B940" s="2" t="s">
        <v>3499</v>
      </c>
      <c r="C940" s="2" t="s">
        <v>217</v>
      </c>
      <c r="D940" s="2" t="s">
        <v>218</v>
      </c>
      <c r="E940" s="2" t="s">
        <v>2423</v>
      </c>
      <c r="F940" s="2" t="s">
        <v>2424</v>
      </c>
      <c r="G940" s="2" t="s">
        <v>2424</v>
      </c>
      <c r="H940" s="2" t="s">
        <v>2425</v>
      </c>
      <c r="I940" s="2"/>
      <c r="J940" s="2"/>
      <c r="K940" s="2" t="s">
        <v>2426</v>
      </c>
      <c r="L940" s="3">
        <v>41135</v>
      </c>
      <c r="M940" s="3">
        <v>41075</v>
      </c>
      <c r="N940" s="3">
        <v>41085</v>
      </c>
      <c r="O940" s="2" t="s">
        <v>27</v>
      </c>
      <c r="P940" s="4"/>
      <c r="Q940" s="2" t="s">
        <v>28</v>
      </c>
      <c r="R940" s="2" t="s">
        <v>29</v>
      </c>
    </row>
    <row r="941" spans="1:18" x14ac:dyDescent="0.25">
      <c r="A941" s="2"/>
      <c r="B941" s="2" t="s">
        <v>3500</v>
      </c>
      <c r="C941" s="2" t="s">
        <v>217</v>
      </c>
      <c r="D941" s="2" t="s">
        <v>218</v>
      </c>
      <c r="E941" s="2" t="s">
        <v>2423</v>
      </c>
      <c r="F941" s="2" t="s">
        <v>2424</v>
      </c>
      <c r="G941" s="2" t="s">
        <v>2424</v>
      </c>
      <c r="H941" s="2" t="s">
        <v>2425</v>
      </c>
      <c r="I941" s="2"/>
      <c r="J941" s="2"/>
      <c r="K941" s="2" t="s">
        <v>2426</v>
      </c>
      <c r="L941" s="3">
        <v>41135</v>
      </c>
      <c r="M941" s="3">
        <v>41075</v>
      </c>
      <c r="N941" s="3">
        <v>41085</v>
      </c>
      <c r="O941" s="2" t="s">
        <v>27</v>
      </c>
      <c r="P941" s="4"/>
      <c r="Q941" s="2" t="s">
        <v>28</v>
      </c>
      <c r="R941" s="2" t="s">
        <v>29</v>
      </c>
    </row>
    <row r="942" spans="1:18" x14ac:dyDescent="0.25">
      <c r="A942" s="2"/>
      <c r="B942" s="2" t="s">
        <v>3501</v>
      </c>
      <c r="C942" s="2" t="s">
        <v>217</v>
      </c>
      <c r="D942" s="2" t="s">
        <v>218</v>
      </c>
      <c r="E942" s="2" t="s">
        <v>2423</v>
      </c>
      <c r="F942" s="2" t="s">
        <v>2424</v>
      </c>
      <c r="G942" s="2" t="s">
        <v>2424</v>
      </c>
      <c r="H942" s="2" t="s">
        <v>2425</v>
      </c>
      <c r="I942" s="2"/>
      <c r="J942" s="2"/>
      <c r="K942" s="2" t="s">
        <v>2426</v>
      </c>
      <c r="L942" s="3">
        <v>41135</v>
      </c>
      <c r="M942" s="3">
        <v>41075</v>
      </c>
      <c r="N942" s="3">
        <v>41085</v>
      </c>
      <c r="O942" s="2" t="s">
        <v>27</v>
      </c>
      <c r="P942" s="4"/>
      <c r="Q942" s="2" t="s">
        <v>28</v>
      </c>
      <c r="R942" s="2" t="s">
        <v>29</v>
      </c>
    </row>
    <row r="943" spans="1:18" x14ac:dyDescent="0.25">
      <c r="A943" s="2" t="s">
        <v>3502</v>
      </c>
      <c r="B943" s="2" t="s">
        <v>3503</v>
      </c>
      <c r="C943" s="2" t="s">
        <v>289</v>
      </c>
      <c r="D943" s="2" t="s">
        <v>290</v>
      </c>
      <c r="E943" s="2" t="s">
        <v>2423</v>
      </c>
      <c r="F943" s="2" t="s">
        <v>2424</v>
      </c>
      <c r="G943" s="2" t="s">
        <v>2424</v>
      </c>
      <c r="H943" s="2" t="s">
        <v>2425</v>
      </c>
      <c r="I943" s="2"/>
      <c r="J943" s="2"/>
      <c r="K943" s="2" t="s">
        <v>2426</v>
      </c>
      <c r="L943" s="3">
        <v>41165</v>
      </c>
      <c r="M943" s="3">
        <v>41075</v>
      </c>
      <c r="N943" s="3">
        <v>41085</v>
      </c>
      <c r="O943" s="2" t="s">
        <v>27</v>
      </c>
      <c r="P943" s="4"/>
      <c r="Q943" s="2" t="s">
        <v>28</v>
      </c>
      <c r="R943" s="2" t="s">
        <v>29</v>
      </c>
    </row>
    <row r="944" spans="1:18" x14ac:dyDescent="0.25">
      <c r="A944" s="2"/>
      <c r="B944" s="2" t="s">
        <v>3504</v>
      </c>
      <c r="C944" s="2" t="s">
        <v>217</v>
      </c>
      <c r="D944" s="2" t="s">
        <v>218</v>
      </c>
      <c r="E944" s="2" t="s">
        <v>2423</v>
      </c>
      <c r="F944" s="2" t="s">
        <v>2424</v>
      </c>
      <c r="G944" s="2" t="s">
        <v>2424</v>
      </c>
      <c r="H944" s="2" t="s">
        <v>2425</v>
      </c>
      <c r="I944" s="2"/>
      <c r="J944" s="2"/>
      <c r="K944" s="2" t="s">
        <v>2426</v>
      </c>
      <c r="L944" s="3">
        <v>41135</v>
      </c>
      <c r="M944" s="3">
        <v>41075</v>
      </c>
      <c r="N944" s="3">
        <v>41085</v>
      </c>
      <c r="O944" s="2" t="s">
        <v>27</v>
      </c>
      <c r="P944" s="4"/>
      <c r="Q944" s="2" t="s">
        <v>28</v>
      </c>
      <c r="R944" s="2" t="s">
        <v>29</v>
      </c>
    </row>
    <row r="945" spans="1:18" x14ac:dyDescent="0.25">
      <c r="A945" s="2" t="s">
        <v>3505</v>
      </c>
      <c r="B945" s="2" t="s">
        <v>3506</v>
      </c>
      <c r="C945" s="2" t="s">
        <v>217</v>
      </c>
      <c r="D945" s="2" t="s">
        <v>218</v>
      </c>
      <c r="E945" s="2" t="s">
        <v>2423</v>
      </c>
      <c r="F945" s="2" t="s">
        <v>2424</v>
      </c>
      <c r="G945" s="2" t="s">
        <v>2424</v>
      </c>
      <c r="H945" s="2" t="s">
        <v>2425</v>
      </c>
      <c r="I945" s="2" t="s">
        <v>3507</v>
      </c>
      <c r="J945" s="2"/>
      <c r="K945" s="2" t="s">
        <v>2426</v>
      </c>
      <c r="L945" s="3">
        <v>41165</v>
      </c>
      <c r="M945" s="3">
        <v>41075</v>
      </c>
      <c r="N945" s="3">
        <v>41085</v>
      </c>
      <c r="O945" s="2" t="s">
        <v>27</v>
      </c>
      <c r="P945" s="4">
        <v>659.86</v>
      </c>
      <c r="Q945" s="2" t="s">
        <v>28</v>
      </c>
      <c r="R945" s="2" t="s">
        <v>29</v>
      </c>
    </row>
    <row r="946" spans="1:18" x14ac:dyDescent="0.25">
      <c r="A946" s="2"/>
      <c r="B946" s="2" t="s">
        <v>3508</v>
      </c>
      <c r="C946" s="2" t="s">
        <v>217</v>
      </c>
      <c r="D946" s="2" t="s">
        <v>218</v>
      </c>
      <c r="E946" s="2" t="s">
        <v>2423</v>
      </c>
      <c r="F946" s="2" t="s">
        <v>2424</v>
      </c>
      <c r="G946" s="2" t="s">
        <v>2424</v>
      </c>
      <c r="H946" s="2" t="s">
        <v>2425</v>
      </c>
      <c r="I946" s="2"/>
      <c r="J946" s="2"/>
      <c r="K946" s="2" t="s">
        <v>2426</v>
      </c>
      <c r="L946" s="3">
        <v>41135</v>
      </c>
      <c r="M946" s="3">
        <v>41075</v>
      </c>
      <c r="N946" s="3">
        <v>41085</v>
      </c>
      <c r="O946" s="2" t="s">
        <v>27</v>
      </c>
      <c r="P946" s="4"/>
      <c r="Q946" s="2" t="s">
        <v>28</v>
      </c>
      <c r="R946" s="2" t="s">
        <v>29</v>
      </c>
    </row>
    <row r="947" spans="1:18" x14ac:dyDescent="0.25">
      <c r="A947" s="2" t="s">
        <v>3509</v>
      </c>
      <c r="B947" s="2" t="s">
        <v>3510</v>
      </c>
      <c r="C947" s="2" t="s">
        <v>217</v>
      </c>
      <c r="D947" s="2" t="s">
        <v>218</v>
      </c>
      <c r="E947" s="2" t="s">
        <v>410</v>
      </c>
      <c r="F947" s="2" t="s">
        <v>3511</v>
      </c>
      <c r="G947" s="2" t="s">
        <v>3511</v>
      </c>
      <c r="H947" s="2" t="s">
        <v>3512</v>
      </c>
      <c r="I947" s="2" t="s">
        <v>3513</v>
      </c>
      <c r="J947" s="2"/>
      <c r="K947" s="2" t="s">
        <v>3514</v>
      </c>
      <c r="L947" s="3">
        <v>42755</v>
      </c>
      <c r="M947" s="3">
        <v>43115</v>
      </c>
      <c r="N947" s="3">
        <v>41085</v>
      </c>
      <c r="O947" s="2" t="s">
        <v>27</v>
      </c>
      <c r="P947" s="4">
        <v>6943.74</v>
      </c>
      <c r="Q947" s="2" t="s">
        <v>28</v>
      </c>
      <c r="R947" s="2" t="s">
        <v>29</v>
      </c>
    </row>
    <row r="948" spans="1:18" x14ac:dyDescent="0.25">
      <c r="A948" s="2"/>
      <c r="B948" s="2" t="s">
        <v>3515</v>
      </c>
      <c r="C948" s="2" t="s">
        <v>217</v>
      </c>
      <c r="D948" s="2" t="s">
        <v>218</v>
      </c>
      <c r="E948" s="2" t="s">
        <v>2423</v>
      </c>
      <c r="F948" s="2" t="s">
        <v>2424</v>
      </c>
      <c r="G948" s="2" t="s">
        <v>2424</v>
      </c>
      <c r="H948" s="2" t="s">
        <v>2425</v>
      </c>
      <c r="I948" s="2"/>
      <c r="J948" s="2"/>
      <c r="K948" s="2" t="s">
        <v>2426</v>
      </c>
      <c r="L948" s="3">
        <v>41135</v>
      </c>
      <c r="M948" s="3">
        <v>41075</v>
      </c>
      <c r="N948" s="3">
        <v>41085</v>
      </c>
      <c r="O948" s="2" t="s">
        <v>27</v>
      </c>
      <c r="P948" s="4"/>
      <c r="Q948" s="2" t="s">
        <v>28</v>
      </c>
      <c r="R948" s="2" t="s">
        <v>29</v>
      </c>
    </row>
    <row r="949" spans="1:18" x14ac:dyDescent="0.25">
      <c r="A949" s="2" t="s">
        <v>3516</v>
      </c>
      <c r="B949" s="2" t="s">
        <v>3517</v>
      </c>
      <c r="C949" s="2" t="s">
        <v>217</v>
      </c>
      <c r="D949" s="2" t="s">
        <v>218</v>
      </c>
      <c r="E949" s="2" t="s">
        <v>2423</v>
      </c>
      <c r="F949" s="2" t="s">
        <v>2424</v>
      </c>
      <c r="G949" s="2" t="s">
        <v>2424</v>
      </c>
      <c r="H949" s="2" t="s">
        <v>2425</v>
      </c>
      <c r="I949" s="2"/>
      <c r="J949" s="2"/>
      <c r="K949" s="2" t="s">
        <v>2426</v>
      </c>
      <c r="L949" s="3">
        <v>41135</v>
      </c>
      <c r="M949" s="3">
        <v>41075</v>
      </c>
      <c r="N949" s="3">
        <v>41085</v>
      </c>
      <c r="O949" s="2" t="s">
        <v>27</v>
      </c>
      <c r="P949" s="4"/>
      <c r="Q949" s="2" t="s">
        <v>28</v>
      </c>
      <c r="R949" s="2" t="s">
        <v>29</v>
      </c>
    </row>
    <row r="950" spans="1:18" x14ac:dyDescent="0.25">
      <c r="A950" s="2"/>
      <c r="B950" s="2" t="s">
        <v>3518</v>
      </c>
      <c r="C950" s="2" t="s">
        <v>217</v>
      </c>
      <c r="D950" s="2" t="s">
        <v>218</v>
      </c>
      <c r="E950" s="2" t="s">
        <v>2423</v>
      </c>
      <c r="F950" s="2" t="s">
        <v>2424</v>
      </c>
      <c r="G950" s="2" t="s">
        <v>2424</v>
      </c>
      <c r="H950" s="2" t="s">
        <v>2425</v>
      </c>
      <c r="I950" s="2"/>
      <c r="J950" s="2"/>
      <c r="K950" s="2" t="s">
        <v>2426</v>
      </c>
      <c r="L950" s="3">
        <v>41135</v>
      </c>
      <c r="M950" s="3">
        <v>41075</v>
      </c>
      <c r="N950" s="3">
        <v>41085</v>
      </c>
      <c r="O950" s="2" t="s">
        <v>27</v>
      </c>
      <c r="P950" s="4"/>
      <c r="Q950" s="2" t="s">
        <v>28</v>
      </c>
      <c r="R950" s="2" t="s">
        <v>29</v>
      </c>
    </row>
    <row r="951" spans="1:18" x14ac:dyDescent="0.25">
      <c r="A951" s="2"/>
      <c r="B951" s="2" t="s">
        <v>3519</v>
      </c>
      <c r="C951" s="2" t="s">
        <v>217</v>
      </c>
      <c r="D951" s="2" t="s">
        <v>218</v>
      </c>
      <c r="E951" s="2" t="s">
        <v>2423</v>
      </c>
      <c r="F951" s="2" t="s">
        <v>2424</v>
      </c>
      <c r="G951" s="2" t="s">
        <v>2424</v>
      </c>
      <c r="H951" s="2" t="s">
        <v>2425</v>
      </c>
      <c r="I951" s="2"/>
      <c r="J951" s="2"/>
      <c r="K951" s="2" t="s">
        <v>2426</v>
      </c>
      <c r="L951" s="3">
        <v>41135</v>
      </c>
      <c r="M951" s="3">
        <v>41075</v>
      </c>
      <c r="N951" s="3">
        <v>41085</v>
      </c>
      <c r="O951" s="2" t="s">
        <v>27</v>
      </c>
      <c r="P951" s="4"/>
      <c r="Q951" s="2" t="s">
        <v>28</v>
      </c>
      <c r="R951" s="2" t="s">
        <v>29</v>
      </c>
    </row>
    <row r="952" spans="1:18" x14ac:dyDescent="0.25">
      <c r="A952" s="2" t="s">
        <v>3520</v>
      </c>
      <c r="B952" s="2" t="s">
        <v>3521</v>
      </c>
      <c r="C952" s="2" t="s">
        <v>217</v>
      </c>
      <c r="D952" s="2" t="s">
        <v>218</v>
      </c>
      <c r="E952" s="2" t="s">
        <v>410</v>
      </c>
      <c r="F952" s="2" t="s">
        <v>3511</v>
      </c>
      <c r="G952" s="2" t="s">
        <v>3511</v>
      </c>
      <c r="H952" s="2" t="s">
        <v>3512</v>
      </c>
      <c r="I952" s="2" t="s">
        <v>3513</v>
      </c>
      <c r="J952" s="2"/>
      <c r="K952" s="2" t="s">
        <v>3522</v>
      </c>
      <c r="L952" s="3">
        <v>42755</v>
      </c>
      <c r="M952" s="3">
        <v>43115</v>
      </c>
      <c r="N952" s="3">
        <v>41085</v>
      </c>
      <c r="O952" s="2" t="s">
        <v>27</v>
      </c>
      <c r="P952" s="4">
        <v>6943.74</v>
      </c>
      <c r="Q952" s="2" t="s">
        <v>28</v>
      </c>
      <c r="R952" s="2" t="s">
        <v>29</v>
      </c>
    </row>
    <row r="953" spans="1:18" x14ac:dyDescent="0.25">
      <c r="A953" s="2"/>
      <c r="B953" s="2" t="s">
        <v>3523</v>
      </c>
      <c r="C953" s="2" t="s">
        <v>820</v>
      </c>
      <c r="D953" s="2" t="s">
        <v>821</v>
      </c>
      <c r="E953" s="2" t="s">
        <v>2423</v>
      </c>
      <c r="F953" s="2" t="s">
        <v>2424</v>
      </c>
      <c r="G953" s="2" t="s">
        <v>2424</v>
      </c>
      <c r="H953" s="2" t="s">
        <v>2425</v>
      </c>
      <c r="I953" s="2"/>
      <c r="J953" s="2"/>
      <c r="K953" s="2" t="s">
        <v>2426</v>
      </c>
      <c r="L953" s="3">
        <v>41150</v>
      </c>
      <c r="M953" s="3">
        <v>41075</v>
      </c>
      <c r="N953" s="3">
        <v>41085</v>
      </c>
      <c r="O953" s="2" t="s">
        <v>27</v>
      </c>
      <c r="P953" s="4"/>
      <c r="Q953" s="2" t="s">
        <v>28</v>
      </c>
      <c r="R953" s="2" t="s">
        <v>29</v>
      </c>
    </row>
    <row r="954" spans="1:18" x14ac:dyDescent="0.25">
      <c r="A954" s="2" t="s">
        <v>3524</v>
      </c>
      <c r="B954" s="2" t="s">
        <v>3525</v>
      </c>
      <c r="C954" s="2" t="s">
        <v>3526</v>
      </c>
      <c r="D954" s="2" t="s">
        <v>3527</v>
      </c>
      <c r="E954" s="2" t="s">
        <v>2049</v>
      </c>
      <c r="F954" s="2" t="s">
        <v>3528</v>
      </c>
      <c r="G954" s="2" t="s">
        <v>3529</v>
      </c>
      <c r="H954" s="2" t="s">
        <v>435</v>
      </c>
      <c r="I954" s="2" t="s">
        <v>3530</v>
      </c>
      <c r="J954" s="2"/>
      <c r="K954" s="2" t="s">
        <v>3531</v>
      </c>
      <c r="L954" s="3">
        <v>42927</v>
      </c>
      <c r="M954" s="3">
        <v>43661</v>
      </c>
      <c r="N954" s="3">
        <v>41082</v>
      </c>
      <c r="O954" s="2" t="s">
        <v>27</v>
      </c>
      <c r="P954" s="4">
        <v>2604</v>
      </c>
      <c r="Q954" s="2" t="s">
        <v>28</v>
      </c>
      <c r="R954" s="2" t="s">
        <v>29</v>
      </c>
    </row>
    <row r="955" spans="1:18" x14ac:dyDescent="0.25">
      <c r="A955" s="2" t="s">
        <v>3532</v>
      </c>
      <c r="B955" s="2" t="s">
        <v>3533</v>
      </c>
      <c r="C955" s="2" t="s">
        <v>3526</v>
      </c>
      <c r="D955" s="2" t="s">
        <v>3527</v>
      </c>
      <c r="E955" s="2" t="s">
        <v>2049</v>
      </c>
      <c r="F955" s="2" t="s">
        <v>3528</v>
      </c>
      <c r="G955" s="2" t="s">
        <v>3529</v>
      </c>
      <c r="H955" s="2" t="s">
        <v>435</v>
      </c>
      <c r="I955" s="2" t="s">
        <v>3530</v>
      </c>
      <c r="J955" s="2"/>
      <c r="K955" s="2" t="s">
        <v>3534</v>
      </c>
      <c r="L955" s="3">
        <v>42585</v>
      </c>
      <c r="M955" s="3">
        <v>43327</v>
      </c>
      <c r="N955" s="3">
        <v>41082</v>
      </c>
      <c r="O955" s="2" t="s">
        <v>27</v>
      </c>
      <c r="P955" s="4">
        <v>2449.3000000000002</v>
      </c>
      <c r="Q955" s="2" t="s">
        <v>28</v>
      </c>
      <c r="R955" s="2" t="s">
        <v>29</v>
      </c>
    </row>
    <row r="956" spans="1:18" x14ac:dyDescent="0.25">
      <c r="A956" s="2" t="s">
        <v>3535</v>
      </c>
      <c r="B956" s="2" t="s">
        <v>3536</v>
      </c>
      <c r="C956" s="2" t="s">
        <v>3526</v>
      </c>
      <c r="D956" s="2" t="s">
        <v>3527</v>
      </c>
      <c r="E956" s="2" t="s">
        <v>2049</v>
      </c>
      <c r="F956" s="2" t="s">
        <v>3528</v>
      </c>
      <c r="G956" s="2" t="s">
        <v>3529</v>
      </c>
      <c r="H956" s="2" t="s">
        <v>435</v>
      </c>
      <c r="I956" s="2" t="s">
        <v>3530</v>
      </c>
      <c r="J956" s="2"/>
      <c r="K956" s="2" t="s">
        <v>3537</v>
      </c>
      <c r="L956" s="3">
        <v>42934</v>
      </c>
      <c r="M956" s="3">
        <v>43661</v>
      </c>
      <c r="N956" s="3">
        <v>41082</v>
      </c>
      <c r="O956" s="2" t="s">
        <v>27</v>
      </c>
      <c r="P956" s="4">
        <v>2449.3000000000002</v>
      </c>
      <c r="Q956" s="2" t="s">
        <v>578</v>
      </c>
      <c r="R956" s="2" t="s">
        <v>29</v>
      </c>
    </row>
    <row r="957" spans="1:18" x14ac:dyDescent="0.25">
      <c r="A957" s="2" t="s">
        <v>3538</v>
      </c>
      <c r="B957" s="2" t="s">
        <v>3539</v>
      </c>
      <c r="C957" s="2" t="s">
        <v>3526</v>
      </c>
      <c r="D957" s="2" t="s">
        <v>3527</v>
      </c>
      <c r="E957" s="2" t="s">
        <v>2049</v>
      </c>
      <c r="F957" s="2" t="s">
        <v>3528</v>
      </c>
      <c r="G957" s="2" t="s">
        <v>3529</v>
      </c>
      <c r="H957" s="2" t="s">
        <v>435</v>
      </c>
      <c r="I957" s="2" t="s">
        <v>3530</v>
      </c>
      <c r="J957" s="2"/>
      <c r="K957" s="2" t="s">
        <v>3540</v>
      </c>
      <c r="L957" s="3">
        <v>42551</v>
      </c>
      <c r="M957" s="3">
        <v>43296</v>
      </c>
      <c r="N957" s="3">
        <v>41082</v>
      </c>
      <c r="O957" s="2" t="s">
        <v>27</v>
      </c>
      <c r="P957" s="4">
        <v>2604</v>
      </c>
      <c r="Q957" s="2" t="s">
        <v>28</v>
      </c>
      <c r="R957" s="2" t="s">
        <v>29</v>
      </c>
    </row>
    <row r="958" spans="1:18" x14ac:dyDescent="0.25">
      <c r="A958" s="2" t="s">
        <v>3541</v>
      </c>
      <c r="B958" s="2" t="s">
        <v>3542</v>
      </c>
      <c r="C958" s="2" t="s">
        <v>3526</v>
      </c>
      <c r="D958" s="2" t="s">
        <v>3527</v>
      </c>
      <c r="E958" s="2" t="s">
        <v>2049</v>
      </c>
      <c r="F958" s="2" t="s">
        <v>3528</v>
      </c>
      <c r="G958" s="2" t="s">
        <v>3529</v>
      </c>
      <c r="H958" s="2" t="s">
        <v>435</v>
      </c>
      <c r="I958" s="2" t="s">
        <v>3530</v>
      </c>
      <c r="J958" s="2"/>
      <c r="K958" s="2" t="s">
        <v>3543</v>
      </c>
      <c r="L958" s="3">
        <v>42593</v>
      </c>
      <c r="M958" s="3">
        <v>43327</v>
      </c>
      <c r="N958" s="3">
        <v>41082</v>
      </c>
      <c r="O958" s="2" t="s">
        <v>27</v>
      </c>
      <c r="P958" s="4">
        <v>2604</v>
      </c>
      <c r="Q958" s="2" t="s">
        <v>28</v>
      </c>
      <c r="R958" s="2" t="s">
        <v>29</v>
      </c>
    </row>
    <row r="959" spans="1:18" x14ac:dyDescent="0.25">
      <c r="A959" s="2" t="s">
        <v>3544</v>
      </c>
      <c r="B959" s="2" t="s">
        <v>3545</v>
      </c>
      <c r="C959" s="2" t="s">
        <v>3526</v>
      </c>
      <c r="D959" s="2" t="s">
        <v>3527</v>
      </c>
      <c r="E959" s="2" t="s">
        <v>2049</v>
      </c>
      <c r="F959" s="2" t="s">
        <v>3528</v>
      </c>
      <c r="G959" s="2" t="s">
        <v>3529</v>
      </c>
      <c r="H959" s="2" t="s">
        <v>435</v>
      </c>
      <c r="I959" s="2" t="s">
        <v>3530</v>
      </c>
      <c r="J959" s="2"/>
      <c r="K959" s="2" t="s">
        <v>3546</v>
      </c>
      <c r="L959" s="3">
        <v>42930</v>
      </c>
      <c r="M959" s="3">
        <v>43661</v>
      </c>
      <c r="N959" s="3">
        <v>41082</v>
      </c>
      <c r="O959" s="2" t="s">
        <v>27</v>
      </c>
      <c r="P959" s="4">
        <v>2604</v>
      </c>
      <c r="Q959" s="2" t="s">
        <v>28</v>
      </c>
      <c r="R959" s="2" t="s">
        <v>29</v>
      </c>
    </row>
    <row r="960" spans="1:18" x14ac:dyDescent="0.25">
      <c r="A960" s="2" t="s">
        <v>3547</v>
      </c>
      <c r="B960" s="2" t="s">
        <v>3548</v>
      </c>
      <c r="C960" s="2" t="s">
        <v>3526</v>
      </c>
      <c r="D960" s="2" t="s">
        <v>3527</v>
      </c>
      <c r="E960" s="2" t="s">
        <v>2049</v>
      </c>
      <c r="F960" s="2" t="s">
        <v>3528</v>
      </c>
      <c r="G960" s="2" t="s">
        <v>3529</v>
      </c>
      <c r="H960" s="2" t="s">
        <v>435</v>
      </c>
      <c r="I960" s="2" t="s">
        <v>3530</v>
      </c>
      <c r="J960" s="2"/>
      <c r="K960" s="2" t="s">
        <v>3549</v>
      </c>
      <c r="L960" s="3">
        <v>42543</v>
      </c>
      <c r="M960" s="3">
        <v>43296</v>
      </c>
      <c r="N960" s="3">
        <v>41082</v>
      </c>
      <c r="O960" s="2" t="s">
        <v>27</v>
      </c>
      <c r="P960" s="4">
        <v>2449.3000000000002</v>
      </c>
      <c r="Q960" s="2" t="s">
        <v>28</v>
      </c>
      <c r="R960" s="2" t="s">
        <v>29</v>
      </c>
    </row>
    <row r="961" spans="1:18" x14ac:dyDescent="0.25">
      <c r="A961" s="2" t="s">
        <v>3550</v>
      </c>
      <c r="B961" s="2" t="s">
        <v>3551</v>
      </c>
      <c r="C961" s="2" t="s">
        <v>3526</v>
      </c>
      <c r="D961" s="2" t="s">
        <v>3527</v>
      </c>
      <c r="E961" s="2" t="s">
        <v>2049</v>
      </c>
      <c r="F961" s="2" t="s">
        <v>3528</v>
      </c>
      <c r="G961" s="2" t="s">
        <v>3529</v>
      </c>
      <c r="H961" s="2" t="s">
        <v>435</v>
      </c>
      <c r="I961" s="2" t="s">
        <v>3530</v>
      </c>
      <c r="J961" s="2"/>
      <c r="K961" s="2" t="s">
        <v>3552</v>
      </c>
      <c r="L961" s="3">
        <v>42587</v>
      </c>
      <c r="M961" s="3">
        <v>43327</v>
      </c>
      <c r="N961" s="3">
        <v>41082</v>
      </c>
      <c r="O961" s="2" t="s">
        <v>27</v>
      </c>
      <c r="P961" s="4">
        <v>2604</v>
      </c>
      <c r="Q961" s="2" t="s">
        <v>28</v>
      </c>
      <c r="R961" s="2" t="s">
        <v>29</v>
      </c>
    </row>
    <row r="962" spans="1:18" x14ac:dyDescent="0.25">
      <c r="A962" s="2" t="s">
        <v>3553</v>
      </c>
      <c r="B962" s="2" t="s">
        <v>3554</v>
      </c>
      <c r="C962" s="2" t="s">
        <v>3526</v>
      </c>
      <c r="D962" s="2" t="s">
        <v>3527</v>
      </c>
      <c r="E962" s="2" t="s">
        <v>2049</v>
      </c>
      <c r="F962" s="2" t="s">
        <v>3528</v>
      </c>
      <c r="G962" s="2" t="s">
        <v>3529</v>
      </c>
      <c r="H962" s="2" t="s">
        <v>435</v>
      </c>
      <c r="I962" s="2" t="s">
        <v>3530</v>
      </c>
      <c r="J962" s="2"/>
      <c r="K962" s="2" t="s">
        <v>3555</v>
      </c>
      <c r="L962" s="3">
        <v>42585</v>
      </c>
      <c r="M962" s="3">
        <v>43327</v>
      </c>
      <c r="N962" s="3">
        <v>41082</v>
      </c>
      <c r="O962" s="2" t="s">
        <v>27</v>
      </c>
      <c r="P962" s="4">
        <v>2449.3000000000002</v>
      </c>
      <c r="Q962" s="2" t="s">
        <v>28</v>
      </c>
      <c r="R962" s="2" t="s">
        <v>29</v>
      </c>
    </row>
    <row r="963" spans="1:18" x14ac:dyDescent="0.25">
      <c r="A963" s="2" t="s">
        <v>3556</v>
      </c>
      <c r="B963" s="2" t="s">
        <v>3557</v>
      </c>
      <c r="C963" s="2" t="s">
        <v>3526</v>
      </c>
      <c r="D963" s="2" t="s">
        <v>3527</v>
      </c>
      <c r="E963" s="2" t="s">
        <v>2049</v>
      </c>
      <c r="F963" s="2" t="s">
        <v>3528</v>
      </c>
      <c r="G963" s="2" t="s">
        <v>3529</v>
      </c>
      <c r="H963" s="2" t="s">
        <v>435</v>
      </c>
      <c r="I963" s="2" t="s">
        <v>3530</v>
      </c>
      <c r="J963" s="2"/>
      <c r="K963" s="2" t="s">
        <v>3558</v>
      </c>
      <c r="L963" s="3">
        <v>42592</v>
      </c>
      <c r="M963" s="3">
        <v>43327</v>
      </c>
      <c r="N963" s="3">
        <v>41082</v>
      </c>
      <c r="O963" s="2" t="s">
        <v>27</v>
      </c>
      <c r="P963" s="4">
        <v>2605</v>
      </c>
      <c r="Q963" s="2" t="s">
        <v>28</v>
      </c>
      <c r="R963" s="2" t="s">
        <v>29</v>
      </c>
    </row>
    <row r="964" spans="1:18" x14ac:dyDescent="0.25">
      <c r="A964" s="2" t="s">
        <v>3559</v>
      </c>
      <c r="B964" s="2" t="s">
        <v>3560</v>
      </c>
      <c r="C964" s="2" t="s">
        <v>3526</v>
      </c>
      <c r="D964" s="2" t="s">
        <v>3527</v>
      </c>
      <c r="E964" s="2" t="s">
        <v>2049</v>
      </c>
      <c r="F964" s="2" t="s">
        <v>3528</v>
      </c>
      <c r="G964" s="2" t="s">
        <v>3529</v>
      </c>
      <c r="H964" s="2" t="s">
        <v>435</v>
      </c>
      <c r="I964" s="2" t="s">
        <v>3530</v>
      </c>
      <c r="J964" s="2"/>
      <c r="K964" s="2" t="s">
        <v>3561</v>
      </c>
      <c r="L964" s="3">
        <v>42587</v>
      </c>
      <c r="M964" s="3">
        <v>43327</v>
      </c>
      <c r="N964" s="3">
        <v>41082</v>
      </c>
      <c r="O964" s="2" t="s">
        <v>27</v>
      </c>
      <c r="P964" s="4">
        <v>2449.3000000000002</v>
      </c>
      <c r="Q964" s="2" t="s">
        <v>28</v>
      </c>
      <c r="R964" s="2" t="s">
        <v>29</v>
      </c>
    </row>
    <row r="965" spans="1:18" x14ac:dyDescent="0.25">
      <c r="A965" s="2" t="s">
        <v>3562</v>
      </c>
      <c r="B965" s="2" t="s">
        <v>3563</v>
      </c>
      <c r="C965" s="2" t="s">
        <v>3526</v>
      </c>
      <c r="D965" s="2" t="s">
        <v>3527</v>
      </c>
      <c r="E965" s="2" t="s">
        <v>2049</v>
      </c>
      <c r="F965" s="2" t="s">
        <v>3528</v>
      </c>
      <c r="G965" s="2" t="s">
        <v>3529</v>
      </c>
      <c r="H965" s="2" t="s">
        <v>435</v>
      </c>
      <c r="I965" s="2" t="s">
        <v>3530</v>
      </c>
      <c r="J965" s="2"/>
      <c r="K965" s="2" t="s">
        <v>3564</v>
      </c>
      <c r="L965" s="3">
        <v>42599</v>
      </c>
      <c r="M965" s="3">
        <v>43327</v>
      </c>
      <c r="N965" s="3">
        <v>41082</v>
      </c>
      <c r="O965" s="2" t="s">
        <v>27</v>
      </c>
      <c r="P965" s="4">
        <v>2604</v>
      </c>
      <c r="Q965" s="2" t="s">
        <v>28</v>
      </c>
      <c r="R965" s="2" t="s">
        <v>29</v>
      </c>
    </row>
    <row r="966" spans="1:18" x14ac:dyDescent="0.25">
      <c r="A966" s="2" t="s">
        <v>3565</v>
      </c>
      <c r="B966" s="2" t="s">
        <v>3566</v>
      </c>
      <c r="C966" s="2" t="s">
        <v>3526</v>
      </c>
      <c r="D966" s="2" t="s">
        <v>3527</v>
      </c>
      <c r="E966" s="2" t="s">
        <v>2049</v>
      </c>
      <c r="F966" s="2" t="s">
        <v>3528</v>
      </c>
      <c r="G966" s="2" t="s">
        <v>3529</v>
      </c>
      <c r="H966" s="2" t="s">
        <v>435</v>
      </c>
      <c r="I966" s="2" t="s">
        <v>3530</v>
      </c>
      <c r="J966" s="2"/>
      <c r="K966" s="2" t="s">
        <v>3567</v>
      </c>
      <c r="L966" s="3">
        <v>42585</v>
      </c>
      <c r="M966" s="3">
        <v>43327</v>
      </c>
      <c r="N966" s="3">
        <v>41082</v>
      </c>
      <c r="O966" s="2" t="s">
        <v>27</v>
      </c>
      <c r="P966" s="4">
        <v>2605</v>
      </c>
      <c r="Q966" s="2" t="s">
        <v>28</v>
      </c>
      <c r="R966" s="2" t="s">
        <v>29</v>
      </c>
    </row>
    <row r="967" spans="1:18" x14ac:dyDescent="0.25">
      <c r="A967" s="2" t="s">
        <v>3568</v>
      </c>
      <c r="B967" s="2" t="s">
        <v>3569</v>
      </c>
      <c r="C967" s="2" t="s">
        <v>3526</v>
      </c>
      <c r="D967" s="2" t="s">
        <v>3527</v>
      </c>
      <c r="E967" s="2" t="s">
        <v>2049</v>
      </c>
      <c r="F967" s="2" t="s">
        <v>3528</v>
      </c>
      <c r="G967" s="2" t="s">
        <v>3529</v>
      </c>
      <c r="H967" s="2" t="s">
        <v>435</v>
      </c>
      <c r="I967" s="2" t="s">
        <v>3530</v>
      </c>
      <c r="J967" s="2"/>
      <c r="K967" s="2" t="s">
        <v>3570</v>
      </c>
      <c r="L967" s="3">
        <v>42545</v>
      </c>
      <c r="M967" s="3">
        <v>43296</v>
      </c>
      <c r="N967" s="3">
        <v>41082</v>
      </c>
      <c r="O967" s="2" t="s">
        <v>27</v>
      </c>
      <c r="P967" s="4">
        <v>2604</v>
      </c>
      <c r="Q967" s="2" t="s">
        <v>28</v>
      </c>
      <c r="R967" s="2" t="s">
        <v>29</v>
      </c>
    </row>
    <row r="968" spans="1:18" x14ac:dyDescent="0.25">
      <c r="A968" s="2" t="s">
        <v>3571</v>
      </c>
      <c r="B968" s="2" t="s">
        <v>3572</v>
      </c>
      <c r="C968" s="2" t="s">
        <v>3526</v>
      </c>
      <c r="D968" s="2" t="s">
        <v>3527</v>
      </c>
      <c r="E968" s="2" t="s">
        <v>2049</v>
      </c>
      <c r="F968" s="2" t="s">
        <v>3528</v>
      </c>
      <c r="G968" s="2" t="s">
        <v>3529</v>
      </c>
      <c r="H968" s="2" t="s">
        <v>435</v>
      </c>
      <c r="I968" s="2" t="s">
        <v>3530</v>
      </c>
      <c r="J968" s="2"/>
      <c r="K968" s="2" t="s">
        <v>3573</v>
      </c>
      <c r="L968" s="3">
        <v>42594</v>
      </c>
      <c r="M968" s="3">
        <v>43327</v>
      </c>
      <c r="N968" s="3">
        <v>41082</v>
      </c>
      <c r="O968" s="2" t="s">
        <v>27</v>
      </c>
      <c r="P968" s="4">
        <v>2604</v>
      </c>
      <c r="Q968" s="2" t="s">
        <v>28</v>
      </c>
      <c r="R968" s="2" t="s">
        <v>29</v>
      </c>
    </row>
    <row r="969" spans="1:18" x14ac:dyDescent="0.25">
      <c r="A969" s="2" t="s">
        <v>3574</v>
      </c>
      <c r="B969" s="2" t="s">
        <v>3575</v>
      </c>
      <c r="C969" s="2" t="s">
        <v>3526</v>
      </c>
      <c r="D969" s="2" t="s">
        <v>3527</v>
      </c>
      <c r="E969" s="2" t="s">
        <v>2049</v>
      </c>
      <c r="F969" s="2" t="s">
        <v>3528</v>
      </c>
      <c r="G969" s="2" t="s">
        <v>3529</v>
      </c>
      <c r="H969" s="2" t="s">
        <v>435</v>
      </c>
      <c r="I969" s="2" t="s">
        <v>3530</v>
      </c>
      <c r="J969" s="2"/>
      <c r="K969" s="2" t="s">
        <v>3576</v>
      </c>
      <c r="L969" s="3">
        <v>42929</v>
      </c>
      <c r="M969" s="3">
        <v>43661</v>
      </c>
      <c r="N969" s="3">
        <v>41082</v>
      </c>
      <c r="O969" s="2" t="s">
        <v>27</v>
      </c>
      <c r="P969" s="4">
        <v>2604</v>
      </c>
      <c r="Q969" s="2" t="s">
        <v>28</v>
      </c>
      <c r="R969" s="2" t="s">
        <v>29</v>
      </c>
    </row>
    <row r="970" spans="1:18" x14ac:dyDescent="0.25">
      <c r="A970" s="2" t="s">
        <v>3577</v>
      </c>
      <c r="B970" s="2" t="s">
        <v>3578</v>
      </c>
      <c r="C970" s="2" t="s">
        <v>3526</v>
      </c>
      <c r="D970" s="2" t="s">
        <v>3527</v>
      </c>
      <c r="E970" s="2" t="s">
        <v>2049</v>
      </c>
      <c r="F970" s="2" t="s">
        <v>3528</v>
      </c>
      <c r="G970" s="2" t="s">
        <v>3529</v>
      </c>
      <c r="H970" s="2" t="s">
        <v>435</v>
      </c>
      <c r="I970" s="2" t="s">
        <v>3530</v>
      </c>
      <c r="J970" s="2"/>
      <c r="K970" s="2" t="s">
        <v>3579</v>
      </c>
      <c r="L970" s="3">
        <v>42592</v>
      </c>
      <c r="M970" s="3">
        <v>43327</v>
      </c>
      <c r="N970" s="3">
        <v>41082</v>
      </c>
      <c r="O970" s="2" t="s">
        <v>27</v>
      </c>
      <c r="P970" s="4">
        <v>2604</v>
      </c>
      <c r="Q970" s="2" t="s">
        <v>28</v>
      </c>
      <c r="R970" s="2" t="s">
        <v>29</v>
      </c>
    </row>
    <row r="971" spans="1:18" x14ac:dyDescent="0.25">
      <c r="A971" s="2" t="s">
        <v>3580</v>
      </c>
      <c r="B971" s="2" t="s">
        <v>3581</v>
      </c>
      <c r="C971" s="2" t="s">
        <v>3526</v>
      </c>
      <c r="D971" s="2" t="s">
        <v>3527</v>
      </c>
      <c r="E971" s="2" t="s">
        <v>2049</v>
      </c>
      <c r="F971" s="2" t="s">
        <v>3528</v>
      </c>
      <c r="G971" s="2" t="s">
        <v>3529</v>
      </c>
      <c r="H971" s="2" t="s">
        <v>435</v>
      </c>
      <c r="I971" s="2" t="s">
        <v>3530</v>
      </c>
      <c r="J971" s="2"/>
      <c r="K971" s="2" t="s">
        <v>3582</v>
      </c>
      <c r="L971" s="3">
        <v>42927</v>
      </c>
      <c r="M971" s="3">
        <v>43661</v>
      </c>
      <c r="N971" s="3">
        <v>41082</v>
      </c>
      <c r="O971" s="2" t="s">
        <v>27</v>
      </c>
      <c r="P971" s="4">
        <v>2605</v>
      </c>
      <c r="Q971" s="2" t="s">
        <v>28</v>
      </c>
      <c r="R971" s="2" t="s">
        <v>29</v>
      </c>
    </row>
    <row r="972" spans="1:18" x14ac:dyDescent="0.25">
      <c r="A972" s="2" t="s">
        <v>3583</v>
      </c>
      <c r="B972" s="2" t="s">
        <v>3584</v>
      </c>
      <c r="C972" s="2" t="s">
        <v>3526</v>
      </c>
      <c r="D972" s="2" t="s">
        <v>3527</v>
      </c>
      <c r="E972" s="2" t="s">
        <v>2049</v>
      </c>
      <c r="F972" s="2" t="s">
        <v>3528</v>
      </c>
      <c r="G972" s="2" t="s">
        <v>3529</v>
      </c>
      <c r="H972" s="2" t="s">
        <v>435</v>
      </c>
      <c r="I972" s="2" t="s">
        <v>3530</v>
      </c>
      <c r="J972" s="2"/>
      <c r="K972" s="2" t="s">
        <v>3585</v>
      </c>
      <c r="L972" s="3">
        <v>42929</v>
      </c>
      <c r="M972" s="3">
        <v>43661</v>
      </c>
      <c r="N972" s="3">
        <v>41082</v>
      </c>
      <c r="O972" s="2" t="s">
        <v>27</v>
      </c>
      <c r="P972" s="4">
        <v>2605</v>
      </c>
      <c r="Q972" s="2" t="s">
        <v>28</v>
      </c>
      <c r="R972" s="2" t="s">
        <v>29</v>
      </c>
    </row>
    <row r="973" spans="1:18" x14ac:dyDescent="0.25">
      <c r="A973" s="2" t="s">
        <v>3586</v>
      </c>
      <c r="B973" s="2" t="s">
        <v>3587</v>
      </c>
      <c r="C973" s="2" t="s">
        <v>3526</v>
      </c>
      <c r="D973" s="2" t="s">
        <v>3527</v>
      </c>
      <c r="E973" s="2" t="s">
        <v>2049</v>
      </c>
      <c r="F973" s="2" t="s">
        <v>3528</v>
      </c>
      <c r="G973" s="2" t="s">
        <v>3529</v>
      </c>
      <c r="H973" s="2" t="s">
        <v>435</v>
      </c>
      <c r="I973" s="2" t="s">
        <v>3530</v>
      </c>
      <c r="J973" s="2"/>
      <c r="K973" s="2" t="s">
        <v>3588</v>
      </c>
      <c r="L973" s="3">
        <v>42930</v>
      </c>
      <c r="M973" s="3">
        <v>43661</v>
      </c>
      <c r="N973" s="3">
        <v>41082</v>
      </c>
      <c r="O973" s="2" t="s">
        <v>27</v>
      </c>
      <c r="P973" s="4">
        <v>2604</v>
      </c>
      <c r="Q973" s="2" t="s">
        <v>28</v>
      </c>
      <c r="R973" s="2" t="s">
        <v>29</v>
      </c>
    </row>
    <row r="974" spans="1:18" x14ac:dyDescent="0.25">
      <c r="A974" s="2" t="s">
        <v>3589</v>
      </c>
      <c r="B974" s="2" t="s">
        <v>3590</v>
      </c>
      <c r="C974" s="2" t="s">
        <v>3526</v>
      </c>
      <c r="D974" s="2" t="s">
        <v>3527</v>
      </c>
      <c r="E974" s="2" t="s">
        <v>2049</v>
      </c>
      <c r="F974" s="2" t="s">
        <v>3528</v>
      </c>
      <c r="G974" s="2" t="s">
        <v>3529</v>
      </c>
      <c r="H974" s="2" t="s">
        <v>435</v>
      </c>
      <c r="I974" s="2" t="s">
        <v>3530</v>
      </c>
      <c r="J974" s="2"/>
      <c r="K974" s="2" t="s">
        <v>3591</v>
      </c>
      <c r="L974" s="3">
        <v>42930</v>
      </c>
      <c r="M974" s="3">
        <v>43661</v>
      </c>
      <c r="N974" s="3">
        <v>41082</v>
      </c>
      <c r="O974" s="2" t="s">
        <v>27</v>
      </c>
      <c r="P974" s="4">
        <v>2604</v>
      </c>
      <c r="Q974" s="2" t="s">
        <v>28</v>
      </c>
      <c r="R974" s="2" t="s">
        <v>29</v>
      </c>
    </row>
    <row r="975" spans="1:18" x14ac:dyDescent="0.25">
      <c r="A975" s="2" t="s">
        <v>3592</v>
      </c>
      <c r="B975" s="2" t="s">
        <v>3593</v>
      </c>
      <c r="C975" s="2" t="s">
        <v>3526</v>
      </c>
      <c r="D975" s="2" t="s">
        <v>3527</v>
      </c>
      <c r="E975" s="2" t="s">
        <v>2049</v>
      </c>
      <c r="F975" s="2" t="s">
        <v>3528</v>
      </c>
      <c r="G975" s="2" t="s">
        <v>3529</v>
      </c>
      <c r="H975" s="2" t="s">
        <v>435</v>
      </c>
      <c r="I975" s="2" t="s">
        <v>3530</v>
      </c>
      <c r="J975" s="2"/>
      <c r="K975" s="2" t="s">
        <v>3594</v>
      </c>
      <c r="L975" s="3">
        <v>42543</v>
      </c>
      <c r="M975" s="3">
        <v>43296</v>
      </c>
      <c r="N975" s="3">
        <v>41082</v>
      </c>
      <c r="O975" s="2" t="s">
        <v>27</v>
      </c>
      <c r="P975" s="4">
        <v>2449.3000000000002</v>
      </c>
      <c r="Q975" s="2" t="s">
        <v>28</v>
      </c>
      <c r="R975" s="2" t="s">
        <v>29</v>
      </c>
    </row>
    <row r="976" spans="1:18" x14ac:dyDescent="0.25">
      <c r="A976" s="2" t="s">
        <v>3595</v>
      </c>
      <c r="B976" s="2" t="s">
        <v>3596</v>
      </c>
      <c r="C976" s="2" t="s">
        <v>3526</v>
      </c>
      <c r="D976" s="2" t="s">
        <v>3527</v>
      </c>
      <c r="E976" s="2" t="s">
        <v>2049</v>
      </c>
      <c r="F976" s="2" t="s">
        <v>3528</v>
      </c>
      <c r="G976" s="2" t="s">
        <v>3529</v>
      </c>
      <c r="H976" s="2" t="s">
        <v>435</v>
      </c>
      <c r="I976" s="2" t="s">
        <v>3530</v>
      </c>
      <c r="J976" s="2"/>
      <c r="K976" s="2" t="s">
        <v>3597</v>
      </c>
      <c r="L976" s="3">
        <v>42543</v>
      </c>
      <c r="M976" s="3">
        <v>43296</v>
      </c>
      <c r="N976" s="3">
        <v>41082</v>
      </c>
      <c r="O976" s="2" t="s">
        <v>27</v>
      </c>
      <c r="P976" s="4">
        <v>2605</v>
      </c>
      <c r="Q976" s="2" t="s">
        <v>28</v>
      </c>
      <c r="R976" s="2" t="s">
        <v>29</v>
      </c>
    </row>
    <row r="977" spans="1:18" x14ac:dyDescent="0.25">
      <c r="A977" s="2" t="s">
        <v>3598</v>
      </c>
      <c r="B977" s="2" t="s">
        <v>3599</v>
      </c>
      <c r="C977" s="2" t="s">
        <v>3526</v>
      </c>
      <c r="D977" s="2" t="s">
        <v>3527</v>
      </c>
      <c r="E977" s="2" t="s">
        <v>2049</v>
      </c>
      <c r="F977" s="2" t="s">
        <v>3528</v>
      </c>
      <c r="G977" s="2" t="s">
        <v>3529</v>
      </c>
      <c r="H977" s="2" t="s">
        <v>435</v>
      </c>
      <c r="I977" s="2" t="s">
        <v>3530</v>
      </c>
      <c r="J977" s="2"/>
      <c r="K977" s="2" t="s">
        <v>3600</v>
      </c>
      <c r="L977" s="3">
        <v>42592</v>
      </c>
      <c r="M977" s="3">
        <v>43327</v>
      </c>
      <c r="N977" s="3">
        <v>41082</v>
      </c>
      <c r="O977" s="2" t="s">
        <v>27</v>
      </c>
      <c r="P977" s="4">
        <v>2604</v>
      </c>
      <c r="Q977" s="2" t="s">
        <v>28</v>
      </c>
      <c r="R977" s="2" t="s">
        <v>29</v>
      </c>
    </row>
    <row r="978" spans="1:18" x14ac:dyDescent="0.25">
      <c r="A978" s="2" t="s">
        <v>3601</v>
      </c>
      <c r="B978" s="2" t="s">
        <v>3602</v>
      </c>
      <c r="C978" s="2" t="s">
        <v>3526</v>
      </c>
      <c r="D978" s="2" t="s">
        <v>3527</v>
      </c>
      <c r="E978" s="2" t="s">
        <v>2049</v>
      </c>
      <c r="F978" s="2" t="s">
        <v>3528</v>
      </c>
      <c r="G978" s="2" t="s">
        <v>3529</v>
      </c>
      <c r="H978" s="2" t="s">
        <v>435</v>
      </c>
      <c r="I978" s="2" t="s">
        <v>3530</v>
      </c>
      <c r="J978" s="2"/>
      <c r="K978" s="2" t="s">
        <v>3603</v>
      </c>
      <c r="L978" s="3">
        <v>42933</v>
      </c>
      <c r="M978" s="3">
        <v>43661</v>
      </c>
      <c r="N978" s="3">
        <v>41082</v>
      </c>
      <c r="O978" s="2" t="s">
        <v>27</v>
      </c>
      <c r="P978" s="4">
        <v>2449.3000000000002</v>
      </c>
      <c r="Q978" s="2" t="s">
        <v>28</v>
      </c>
      <c r="R978" s="2" t="s">
        <v>29</v>
      </c>
    </row>
    <row r="979" spans="1:18" x14ac:dyDescent="0.25">
      <c r="A979" s="2" t="s">
        <v>3604</v>
      </c>
      <c r="B979" s="2" t="s">
        <v>3605</v>
      </c>
      <c r="C979" s="2" t="s">
        <v>3526</v>
      </c>
      <c r="D979" s="2" t="s">
        <v>3527</v>
      </c>
      <c r="E979" s="2" t="s">
        <v>2049</v>
      </c>
      <c r="F979" s="2" t="s">
        <v>3528</v>
      </c>
      <c r="G979" s="2" t="s">
        <v>3529</v>
      </c>
      <c r="H979" s="2" t="s">
        <v>435</v>
      </c>
      <c r="I979" s="2" t="s">
        <v>3530</v>
      </c>
      <c r="J979" s="2"/>
      <c r="K979" s="2" t="s">
        <v>3606</v>
      </c>
      <c r="L979" s="3">
        <v>42930</v>
      </c>
      <c r="M979" s="3">
        <v>43661</v>
      </c>
      <c r="N979" s="3">
        <v>41082</v>
      </c>
      <c r="O979" s="2" t="s">
        <v>27</v>
      </c>
      <c r="P979" s="4">
        <v>2449.3000000000002</v>
      </c>
      <c r="Q979" s="2" t="s">
        <v>28</v>
      </c>
      <c r="R979" s="2" t="s">
        <v>29</v>
      </c>
    </row>
    <row r="980" spans="1:18" x14ac:dyDescent="0.25">
      <c r="A980" s="2" t="s">
        <v>3607</v>
      </c>
      <c r="B980" s="2" t="s">
        <v>3608</v>
      </c>
      <c r="C980" s="2" t="s">
        <v>3526</v>
      </c>
      <c r="D980" s="2" t="s">
        <v>3527</v>
      </c>
      <c r="E980" s="2" t="s">
        <v>2049</v>
      </c>
      <c r="F980" s="2" t="s">
        <v>3528</v>
      </c>
      <c r="G980" s="2" t="s">
        <v>3529</v>
      </c>
      <c r="H980" s="2" t="s">
        <v>435</v>
      </c>
      <c r="I980" s="2" t="s">
        <v>3530</v>
      </c>
      <c r="J980" s="2"/>
      <c r="K980" s="2" t="s">
        <v>3609</v>
      </c>
      <c r="L980" s="3">
        <v>42927</v>
      </c>
      <c r="M980" s="3">
        <v>43661</v>
      </c>
      <c r="N980" s="3">
        <v>41082</v>
      </c>
      <c r="O980" s="2" t="s">
        <v>27</v>
      </c>
      <c r="P980" s="4">
        <v>2605</v>
      </c>
      <c r="Q980" s="2" t="s">
        <v>28</v>
      </c>
      <c r="R980" s="2" t="s">
        <v>29</v>
      </c>
    </row>
    <row r="981" spans="1:18" x14ac:dyDescent="0.25">
      <c r="A981" s="2" t="s">
        <v>3610</v>
      </c>
      <c r="B981" s="2" t="s">
        <v>3611</v>
      </c>
      <c r="C981" s="2" t="s">
        <v>3526</v>
      </c>
      <c r="D981" s="2" t="s">
        <v>3527</v>
      </c>
      <c r="E981" s="2" t="s">
        <v>2049</v>
      </c>
      <c r="F981" s="2" t="s">
        <v>3528</v>
      </c>
      <c r="G981" s="2" t="s">
        <v>3529</v>
      </c>
      <c r="H981" s="2" t="s">
        <v>435</v>
      </c>
      <c r="I981" s="2" t="s">
        <v>3530</v>
      </c>
      <c r="J981" s="2"/>
      <c r="K981" s="2" t="s">
        <v>3612</v>
      </c>
      <c r="L981" s="3">
        <v>42585</v>
      </c>
      <c r="M981" s="3">
        <v>43327</v>
      </c>
      <c r="N981" s="3">
        <v>41082</v>
      </c>
      <c r="O981" s="2" t="s">
        <v>27</v>
      </c>
      <c r="P981" s="4">
        <v>2449.3000000000002</v>
      </c>
      <c r="Q981" s="2" t="s">
        <v>28</v>
      </c>
      <c r="R981" s="2" t="s">
        <v>29</v>
      </c>
    </row>
    <row r="982" spans="1:18" x14ac:dyDescent="0.25">
      <c r="A982" s="2" t="s">
        <v>3613</v>
      </c>
      <c r="B982" s="2" t="s">
        <v>3614</v>
      </c>
      <c r="C982" s="2" t="s">
        <v>3526</v>
      </c>
      <c r="D982" s="2" t="s">
        <v>3527</v>
      </c>
      <c r="E982" s="2" t="s">
        <v>2049</v>
      </c>
      <c r="F982" s="2" t="s">
        <v>3528</v>
      </c>
      <c r="G982" s="2" t="s">
        <v>3529</v>
      </c>
      <c r="H982" s="2" t="s">
        <v>435</v>
      </c>
      <c r="I982" s="2" t="s">
        <v>3530</v>
      </c>
      <c r="J982" s="2"/>
      <c r="K982" s="2" t="s">
        <v>3615</v>
      </c>
      <c r="L982" s="3">
        <v>42599</v>
      </c>
      <c r="M982" s="3">
        <v>43327</v>
      </c>
      <c r="N982" s="3">
        <v>41082</v>
      </c>
      <c r="O982" s="2" t="s">
        <v>27</v>
      </c>
      <c r="P982" s="4">
        <v>2604</v>
      </c>
      <c r="Q982" s="2" t="s">
        <v>28</v>
      </c>
      <c r="R982" s="2" t="s">
        <v>29</v>
      </c>
    </row>
    <row r="983" spans="1:18" x14ac:dyDescent="0.25">
      <c r="A983" s="2" t="s">
        <v>3616</v>
      </c>
      <c r="B983" s="2" t="s">
        <v>3617</v>
      </c>
      <c r="C983" s="2" t="s">
        <v>3526</v>
      </c>
      <c r="D983" s="2" t="s">
        <v>3527</v>
      </c>
      <c r="E983" s="2" t="s">
        <v>2049</v>
      </c>
      <c r="F983" s="2" t="s">
        <v>3528</v>
      </c>
      <c r="G983" s="2" t="s">
        <v>3529</v>
      </c>
      <c r="H983" s="2" t="s">
        <v>435</v>
      </c>
      <c r="I983" s="2" t="s">
        <v>3530</v>
      </c>
      <c r="J983" s="2"/>
      <c r="K983" s="2" t="s">
        <v>3618</v>
      </c>
      <c r="L983" s="3">
        <v>42592</v>
      </c>
      <c r="M983" s="3">
        <v>43327</v>
      </c>
      <c r="N983" s="3">
        <v>41082</v>
      </c>
      <c r="O983" s="2" t="s">
        <v>27</v>
      </c>
      <c r="P983" s="4">
        <v>2604</v>
      </c>
      <c r="Q983" s="2" t="s">
        <v>28</v>
      </c>
      <c r="R983" s="2" t="s">
        <v>29</v>
      </c>
    </row>
    <row r="984" spans="1:18" x14ac:dyDescent="0.25">
      <c r="A984" s="2" t="s">
        <v>3619</v>
      </c>
      <c r="B984" s="2" t="s">
        <v>3620</v>
      </c>
      <c r="C984" s="2" t="s">
        <v>3526</v>
      </c>
      <c r="D984" s="2" t="s">
        <v>3527</v>
      </c>
      <c r="E984" s="2" t="s">
        <v>2049</v>
      </c>
      <c r="F984" s="2" t="s">
        <v>3528</v>
      </c>
      <c r="G984" s="2" t="s">
        <v>3529</v>
      </c>
      <c r="H984" s="2" t="s">
        <v>435</v>
      </c>
      <c r="I984" s="2" t="s">
        <v>3530</v>
      </c>
      <c r="J984" s="2"/>
      <c r="K984" s="2" t="s">
        <v>3621</v>
      </c>
      <c r="L984" s="3">
        <v>42927</v>
      </c>
      <c r="M984" s="3">
        <v>43661</v>
      </c>
      <c r="N984" s="3">
        <v>41082</v>
      </c>
      <c r="O984" s="2" t="s">
        <v>27</v>
      </c>
      <c r="P984" s="4">
        <v>2605</v>
      </c>
      <c r="Q984" s="2" t="s">
        <v>28</v>
      </c>
      <c r="R984" s="2" t="s">
        <v>29</v>
      </c>
    </row>
    <row r="985" spans="1:18" x14ac:dyDescent="0.25">
      <c r="A985" s="2" t="s">
        <v>3622</v>
      </c>
      <c r="B985" s="2" t="s">
        <v>3623</v>
      </c>
      <c r="C985" s="2" t="s">
        <v>3526</v>
      </c>
      <c r="D985" s="2" t="s">
        <v>3527</v>
      </c>
      <c r="E985" s="2" t="s">
        <v>2049</v>
      </c>
      <c r="F985" s="2" t="s">
        <v>3528</v>
      </c>
      <c r="G985" s="2" t="s">
        <v>3529</v>
      </c>
      <c r="H985" s="2" t="s">
        <v>435</v>
      </c>
      <c r="I985" s="2" t="s">
        <v>3530</v>
      </c>
      <c r="J985" s="2"/>
      <c r="K985" s="2" t="s">
        <v>3624</v>
      </c>
      <c r="L985" s="3">
        <v>42557</v>
      </c>
      <c r="M985" s="3">
        <v>43296</v>
      </c>
      <c r="N985" s="3">
        <v>41082</v>
      </c>
      <c r="O985" s="2" t="s">
        <v>27</v>
      </c>
      <c r="P985" s="4">
        <v>2604</v>
      </c>
      <c r="Q985" s="2" t="s">
        <v>28</v>
      </c>
      <c r="R985" s="2" t="s">
        <v>29</v>
      </c>
    </row>
    <row r="986" spans="1:18" x14ac:dyDescent="0.25">
      <c r="A986" s="2" t="s">
        <v>3625</v>
      </c>
      <c r="B986" s="2" t="s">
        <v>3626</v>
      </c>
      <c r="C986" s="2" t="s">
        <v>3526</v>
      </c>
      <c r="D986" s="2" t="s">
        <v>3527</v>
      </c>
      <c r="E986" s="2" t="s">
        <v>2049</v>
      </c>
      <c r="F986" s="2" t="s">
        <v>3528</v>
      </c>
      <c r="G986" s="2" t="s">
        <v>3529</v>
      </c>
      <c r="H986" s="2" t="s">
        <v>435</v>
      </c>
      <c r="I986" s="2" t="s">
        <v>3530</v>
      </c>
      <c r="J986" s="2"/>
      <c r="K986" s="2" t="s">
        <v>3627</v>
      </c>
      <c r="L986" s="3">
        <v>42927</v>
      </c>
      <c r="M986" s="3">
        <v>43661</v>
      </c>
      <c r="N986" s="3">
        <v>41082</v>
      </c>
      <c r="O986" s="2" t="s">
        <v>27</v>
      </c>
      <c r="P986" s="4">
        <v>2449.3000000000002</v>
      </c>
      <c r="Q986" s="2" t="s">
        <v>578</v>
      </c>
      <c r="R986" s="2" t="s">
        <v>29</v>
      </c>
    </row>
    <row r="987" spans="1:18" x14ac:dyDescent="0.25">
      <c r="A987" s="2" t="s">
        <v>3628</v>
      </c>
      <c r="B987" s="2" t="s">
        <v>3629</v>
      </c>
      <c r="C987" s="2" t="s">
        <v>3526</v>
      </c>
      <c r="D987" s="2" t="s">
        <v>3527</v>
      </c>
      <c r="E987" s="2" t="s">
        <v>2049</v>
      </c>
      <c r="F987" s="2" t="s">
        <v>3528</v>
      </c>
      <c r="G987" s="2" t="s">
        <v>3529</v>
      </c>
      <c r="H987" s="2" t="s">
        <v>435</v>
      </c>
      <c r="I987" s="2" t="s">
        <v>3530</v>
      </c>
      <c r="J987" s="2"/>
      <c r="K987" s="2" t="s">
        <v>3630</v>
      </c>
      <c r="L987" s="3">
        <v>42543</v>
      </c>
      <c r="M987" s="3">
        <v>43296</v>
      </c>
      <c r="N987" s="3">
        <v>41082</v>
      </c>
      <c r="O987" s="2" t="s">
        <v>27</v>
      </c>
      <c r="P987" s="4">
        <v>2449.3000000000002</v>
      </c>
      <c r="Q987" s="2" t="s">
        <v>28</v>
      </c>
      <c r="R987" s="2" t="s">
        <v>29</v>
      </c>
    </row>
    <row r="988" spans="1:18" x14ac:dyDescent="0.25">
      <c r="A988" s="2" t="s">
        <v>3631</v>
      </c>
      <c r="B988" s="2" t="s">
        <v>3632</v>
      </c>
      <c r="C988" s="2" t="s">
        <v>3526</v>
      </c>
      <c r="D988" s="2" t="s">
        <v>3527</v>
      </c>
      <c r="E988" s="2" t="s">
        <v>2049</v>
      </c>
      <c r="F988" s="2" t="s">
        <v>3528</v>
      </c>
      <c r="G988" s="2" t="s">
        <v>3529</v>
      </c>
      <c r="H988" s="2" t="s">
        <v>435</v>
      </c>
      <c r="I988" s="2" t="s">
        <v>3530</v>
      </c>
      <c r="J988" s="2"/>
      <c r="K988" s="2" t="s">
        <v>3633</v>
      </c>
      <c r="L988" s="3">
        <v>42545</v>
      </c>
      <c r="M988" s="3">
        <v>43296</v>
      </c>
      <c r="N988" s="3">
        <v>41082</v>
      </c>
      <c r="O988" s="2" t="s">
        <v>27</v>
      </c>
      <c r="P988" s="4">
        <v>2605</v>
      </c>
      <c r="Q988" s="2" t="s">
        <v>28</v>
      </c>
      <c r="R988" s="2" t="s">
        <v>29</v>
      </c>
    </row>
    <row r="989" spans="1:18" x14ac:dyDescent="0.25">
      <c r="A989" s="2" t="s">
        <v>3634</v>
      </c>
      <c r="B989" s="2" t="s">
        <v>3635</v>
      </c>
      <c r="C989" s="2" t="s">
        <v>3526</v>
      </c>
      <c r="D989" s="2" t="s">
        <v>3527</v>
      </c>
      <c r="E989" s="2" t="s">
        <v>2049</v>
      </c>
      <c r="F989" s="2" t="s">
        <v>3528</v>
      </c>
      <c r="G989" s="2" t="s">
        <v>3529</v>
      </c>
      <c r="H989" s="2" t="s">
        <v>435</v>
      </c>
      <c r="I989" s="2" t="s">
        <v>3530</v>
      </c>
      <c r="J989" s="2"/>
      <c r="K989" s="2" t="s">
        <v>3636</v>
      </c>
      <c r="L989" s="3">
        <v>42599</v>
      </c>
      <c r="M989" s="3">
        <v>43327</v>
      </c>
      <c r="N989" s="3">
        <v>41082</v>
      </c>
      <c r="O989" s="2" t="s">
        <v>27</v>
      </c>
      <c r="P989" s="4">
        <v>2605</v>
      </c>
      <c r="Q989" s="2" t="s">
        <v>28</v>
      </c>
      <c r="R989" s="2" t="s">
        <v>29</v>
      </c>
    </row>
    <row r="990" spans="1:18" x14ac:dyDescent="0.25">
      <c r="A990" s="2" t="s">
        <v>3637</v>
      </c>
      <c r="B990" s="2" t="s">
        <v>3638</v>
      </c>
      <c r="C990" s="2" t="s">
        <v>3526</v>
      </c>
      <c r="D990" s="2" t="s">
        <v>3527</v>
      </c>
      <c r="E990" s="2" t="s">
        <v>2049</v>
      </c>
      <c r="F990" s="2" t="s">
        <v>3528</v>
      </c>
      <c r="G990" s="2" t="s">
        <v>3529</v>
      </c>
      <c r="H990" s="2" t="s">
        <v>435</v>
      </c>
      <c r="I990" s="2" t="s">
        <v>3530</v>
      </c>
      <c r="J990" s="2"/>
      <c r="K990" s="2" t="s">
        <v>3639</v>
      </c>
      <c r="L990" s="3">
        <v>42579</v>
      </c>
      <c r="M990" s="3">
        <v>43296</v>
      </c>
      <c r="N990" s="3">
        <v>41082</v>
      </c>
      <c r="O990" s="2" t="s">
        <v>27</v>
      </c>
      <c r="P990" s="4">
        <v>2604</v>
      </c>
      <c r="Q990" s="2" t="s">
        <v>28</v>
      </c>
      <c r="R990" s="2" t="s">
        <v>29</v>
      </c>
    </row>
    <row r="991" spans="1:18" x14ac:dyDescent="0.25">
      <c r="A991" s="2" t="s">
        <v>3640</v>
      </c>
      <c r="B991" s="2" t="s">
        <v>3641</v>
      </c>
      <c r="C991" s="2" t="s">
        <v>3526</v>
      </c>
      <c r="D991" s="2" t="s">
        <v>3527</v>
      </c>
      <c r="E991" s="2" t="s">
        <v>2049</v>
      </c>
      <c r="F991" s="2" t="s">
        <v>3528</v>
      </c>
      <c r="G991" s="2" t="s">
        <v>3529</v>
      </c>
      <c r="H991" s="2" t="s">
        <v>435</v>
      </c>
      <c r="I991" s="2" t="s">
        <v>3530</v>
      </c>
      <c r="J991" s="2"/>
      <c r="K991" s="2" t="s">
        <v>3642</v>
      </c>
      <c r="L991" s="3">
        <v>42543</v>
      </c>
      <c r="M991" s="3">
        <v>43296</v>
      </c>
      <c r="N991" s="3">
        <v>41082</v>
      </c>
      <c r="O991" s="2" t="s">
        <v>27</v>
      </c>
      <c r="P991" s="4">
        <v>2604</v>
      </c>
      <c r="Q991" s="2" t="s">
        <v>28</v>
      </c>
      <c r="R991" s="2" t="s">
        <v>29</v>
      </c>
    </row>
    <row r="992" spans="1:18" x14ac:dyDescent="0.25">
      <c r="A992" s="2" t="s">
        <v>3643</v>
      </c>
      <c r="B992" s="2" t="s">
        <v>3644</v>
      </c>
      <c r="C992" s="2" t="s">
        <v>3526</v>
      </c>
      <c r="D992" s="2" t="s">
        <v>3527</v>
      </c>
      <c r="E992" s="2" t="s">
        <v>2049</v>
      </c>
      <c r="F992" s="2" t="s">
        <v>3528</v>
      </c>
      <c r="G992" s="2" t="s">
        <v>3529</v>
      </c>
      <c r="H992" s="2" t="s">
        <v>435</v>
      </c>
      <c r="I992" s="2" t="s">
        <v>3530</v>
      </c>
      <c r="J992" s="2"/>
      <c r="K992" s="2" t="s">
        <v>3645</v>
      </c>
      <c r="L992" s="3">
        <v>42585</v>
      </c>
      <c r="M992" s="3">
        <v>43327</v>
      </c>
      <c r="N992" s="3">
        <v>41082</v>
      </c>
      <c r="O992" s="2" t="s">
        <v>27</v>
      </c>
      <c r="P992" s="4">
        <v>2604</v>
      </c>
      <c r="Q992" s="2" t="s">
        <v>28</v>
      </c>
      <c r="R992" s="2" t="s">
        <v>29</v>
      </c>
    </row>
    <row r="993" spans="1:18" x14ac:dyDescent="0.25">
      <c r="A993" s="2" t="s">
        <v>3646</v>
      </c>
      <c r="B993" s="2" t="s">
        <v>3647</v>
      </c>
      <c r="C993" s="2" t="s">
        <v>3526</v>
      </c>
      <c r="D993" s="2" t="s">
        <v>3527</v>
      </c>
      <c r="E993" s="2" t="s">
        <v>2049</v>
      </c>
      <c r="F993" s="2" t="s">
        <v>3528</v>
      </c>
      <c r="G993" s="2" t="s">
        <v>3529</v>
      </c>
      <c r="H993" s="2" t="s">
        <v>435</v>
      </c>
      <c r="I993" s="2" t="s">
        <v>3530</v>
      </c>
      <c r="J993" s="2"/>
      <c r="K993" s="2" t="s">
        <v>3648</v>
      </c>
      <c r="L993" s="3">
        <v>42545</v>
      </c>
      <c r="M993" s="3">
        <v>43296</v>
      </c>
      <c r="N993" s="3">
        <v>41082</v>
      </c>
      <c r="O993" s="2" t="s">
        <v>27</v>
      </c>
      <c r="P993" s="4">
        <v>2604</v>
      </c>
      <c r="Q993" s="2" t="s">
        <v>28</v>
      </c>
      <c r="R993" s="2" t="s">
        <v>29</v>
      </c>
    </row>
    <row r="994" spans="1:18" x14ac:dyDescent="0.25">
      <c r="A994" s="2" t="s">
        <v>3649</v>
      </c>
      <c r="B994" s="2" t="s">
        <v>3650</v>
      </c>
      <c r="C994" s="2" t="s">
        <v>3526</v>
      </c>
      <c r="D994" s="2" t="s">
        <v>3527</v>
      </c>
      <c r="E994" s="2" t="s">
        <v>2049</v>
      </c>
      <c r="F994" s="2" t="s">
        <v>3528</v>
      </c>
      <c r="G994" s="2" t="s">
        <v>3529</v>
      </c>
      <c r="H994" s="2" t="s">
        <v>435</v>
      </c>
      <c r="I994" s="2" t="s">
        <v>3530</v>
      </c>
      <c r="J994" s="2"/>
      <c r="K994" s="2" t="s">
        <v>3651</v>
      </c>
      <c r="L994" s="3">
        <v>42543</v>
      </c>
      <c r="M994" s="3">
        <v>43296</v>
      </c>
      <c r="N994" s="3">
        <v>41082</v>
      </c>
      <c r="O994" s="2" t="s">
        <v>27</v>
      </c>
      <c r="P994" s="4">
        <v>2605</v>
      </c>
      <c r="Q994" s="2" t="s">
        <v>28</v>
      </c>
      <c r="R994" s="2" t="s">
        <v>29</v>
      </c>
    </row>
    <row r="995" spans="1:18" x14ac:dyDescent="0.25">
      <c r="A995" s="2" t="s">
        <v>3652</v>
      </c>
      <c r="B995" s="2" t="s">
        <v>3653</v>
      </c>
      <c r="C995" s="2" t="s">
        <v>3526</v>
      </c>
      <c r="D995" s="2" t="s">
        <v>3527</v>
      </c>
      <c r="E995" s="2" t="s">
        <v>2049</v>
      </c>
      <c r="F995" s="2" t="s">
        <v>3528</v>
      </c>
      <c r="G995" s="2" t="s">
        <v>3529</v>
      </c>
      <c r="H995" s="2" t="s">
        <v>435</v>
      </c>
      <c r="I995" s="2" t="s">
        <v>3530</v>
      </c>
      <c r="J995" s="2"/>
      <c r="K995" s="2" t="s">
        <v>3654</v>
      </c>
      <c r="L995" s="3">
        <v>42592</v>
      </c>
      <c r="M995" s="3">
        <v>43327</v>
      </c>
      <c r="N995" s="3">
        <v>41082</v>
      </c>
      <c r="O995" s="2" t="s">
        <v>27</v>
      </c>
      <c r="P995" s="4">
        <v>2604</v>
      </c>
      <c r="Q995" s="2" t="s">
        <v>28</v>
      </c>
      <c r="R995" s="2" t="s">
        <v>29</v>
      </c>
    </row>
    <row r="996" spans="1:18" x14ac:dyDescent="0.25">
      <c r="A996" s="2" t="s">
        <v>3655</v>
      </c>
      <c r="B996" s="2" t="s">
        <v>3656</v>
      </c>
      <c r="C996" s="2" t="s">
        <v>3526</v>
      </c>
      <c r="D996" s="2" t="s">
        <v>3527</v>
      </c>
      <c r="E996" s="2" t="s">
        <v>2049</v>
      </c>
      <c r="F996" s="2" t="s">
        <v>3528</v>
      </c>
      <c r="G996" s="2" t="s">
        <v>3529</v>
      </c>
      <c r="H996" s="2" t="s">
        <v>435</v>
      </c>
      <c r="I996" s="2" t="s">
        <v>3530</v>
      </c>
      <c r="J996" s="2"/>
      <c r="K996" s="2" t="s">
        <v>3657</v>
      </c>
      <c r="L996" s="3">
        <v>42933</v>
      </c>
      <c r="M996" s="3">
        <v>43661</v>
      </c>
      <c r="N996" s="3">
        <v>41082</v>
      </c>
      <c r="O996" s="2" t="s">
        <v>27</v>
      </c>
      <c r="P996" s="4">
        <v>2449.3000000000002</v>
      </c>
      <c r="Q996" s="2" t="s">
        <v>28</v>
      </c>
      <c r="R996" s="2" t="s">
        <v>29</v>
      </c>
    </row>
    <row r="997" spans="1:18" x14ac:dyDescent="0.25">
      <c r="A997" s="2" t="s">
        <v>3658</v>
      </c>
      <c r="B997" s="2" t="s">
        <v>3659</v>
      </c>
      <c r="C997" s="2" t="s">
        <v>3526</v>
      </c>
      <c r="D997" s="2" t="s">
        <v>3527</v>
      </c>
      <c r="E997" s="2" t="s">
        <v>2049</v>
      </c>
      <c r="F997" s="2" t="s">
        <v>3528</v>
      </c>
      <c r="G997" s="2" t="s">
        <v>3529</v>
      </c>
      <c r="H997" s="2" t="s">
        <v>435</v>
      </c>
      <c r="I997" s="2" t="s">
        <v>3530</v>
      </c>
      <c r="J997" s="2"/>
      <c r="K997" s="2" t="s">
        <v>3660</v>
      </c>
      <c r="L997" s="3">
        <v>42930</v>
      </c>
      <c r="M997" s="3">
        <v>43661</v>
      </c>
      <c r="N997" s="3">
        <v>41082</v>
      </c>
      <c r="O997" s="2" t="s">
        <v>27</v>
      </c>
      <c r="P997" s="4">
        <v>2449.3000000000002</v>
      </c>
      <c r="Q997" s="2" t="s">
        <v>28</v>
      </c>
      <c r="R997" s="2" t="s">
        <v>29</v>
      </c>
    </row>
    <row r="998" spans="1:18" x14ac:dyDescent="0.25">
      <c r="A998" s="2" t="s">
        <v>3661</v>
      </c>
      <c r="B998" s="2" t="s">
        <v>3662</v>
      </c>
      <c r="C998" s="2" t="s">
        <v>3526</v>
      </c>
      <c r="D998" s="2" t="s">
        <v>3527</v>
      </c>
      <c r="E998" s="2" t="s">
        <v>2049</v>
      </c>
      <c r="F998" s="2" t="s">
        <v>3528</v>
      </c>
      <c r="G998" s="2" t="s">
        <v>3529</v>
      </c>
      <c r="H998" s="2" t="s">
        <v>435</v>
      </c>
      <c r="I998" s="2" t="s">
        <v>3530</v>
      </c>
      <c r="J998" s="2"/>
      <c r="K998" s="2" t="s">
        <v>3663</v>
      </c>
      <c r="L998" s="3">
        <v>42592</v>
      </c>
      <c r="M998" s="3">
        <v>43327</v>
      </c>
      <c r="N998" s="3">
        <v>41082</v>
      </c>
      <c r="O998" s="2" t="s">
        <v>27</v>
      </c>
      <c r="P998" s="4">
        <v>2449.3000000000002</v>
      </c>
      <c r="Q998" s="2" t="s">
        <v>28</v>
      </c>
      <c r="R998" s="2" t="s">
        <v>29</v>
      </c>
    </row>
    <row r="999" spans="1:18" x14ac:dyDescent="0.25">
      <c r="A999" s="2" t="s">
        <v>3664</v>
      </c>
      <c r="B999" s="2" t="s">
        <v>3665</v>
      </c>
      <c r="C999" s="2" t="s">
        <v>3526</v>
      </c>
      <c r="D999" s="2" t="s">
        <v>3527</v>
      </c>
      <c r="E999" s="2" t="s">
        <v>2049</v>
      </c>
      <c r="F999" s="2" t="s">
        <v>3528</v>
      </c>
      <c r="G999" s="2" t="s">
        <v>3529</v>
      </c>
      <c r="H999" s="2" t="s">
        <v>435</v>
      </c>
      <c r="I999" s="2" t="s">
        <v>3530</v>
      </c>
      <c r="J999" s="2"/>
      <c r="K999" s="2" t="s">
        <v>3666</v>
      </c>
      <c r="L999" s="3">
        <v>42545</v>
      </c>
      <c r="M999" s="3">
        <v>43296</v>
      </c>
      <c r="N999" s="3">
        <v>41082</v>
      </c>
      <c r="O999" s="2" t="s">
        <v>27</v>
      </c>
      <c r="P999" s="4">
        <v>2449.3000000000002</v>
      </c>
      <c r="Q999" s="2" t="s">
        <v>28</v>
      </c>
      <c r="R999" s="2" t="s">
        <v>29</v>
      </c>
    </row>
    <row r="1000" spans="1:18" x14ac:dyDescent="0.25">
      <c r="A1000" s="2" t="s">
        <v>3667</v>
      </c>
      <c r="B1000" s="2" t="s">
        <v>3668</v>
      </c>
      <c r="C1000" s="2" t="s">
        <v>3526</v>
      </c>
      <c r="D1000" s="2" t="s">
        <v>3527</v>
      </c>
      <c r="E1000" s="2" t="s">
        <v>2049</v>
      </c>
      <c r="F1000" s="2" t="s">
        <v>3528</v>
      </c>
      <c r="G1000" s="2" t="s">
        <v>3529</v>
      </c>
      <c r="H1000" s="2" t="s">
        <v>435</v>
      </c>
      <c r="I1000" s="2" t="s">
        <v>3530</v>
      </c>
      <c r="J1000" s="2"/>
      <c r="K1000" s="2" t="s">
        <v>3669</v>
      </c>
      <c r="L1000" s="3">
        <v>42592</v>
      </c>
      <c r="M1000" s="3">
        <v>43327</v>
      </c>
      <c r="N1000" s="3">
        <v>41082</v>
      </c>
      <c r="O1000" s="2" t="s">
        <v>27</v>
      </c>
      <c r="P1000" s="4">
        <v>2604</v>
      </c>
      <c r="Q1000" s="2" t="s">
        <v>28</v>
      </c>
      <c r="R1000" s="2" t="s">
        <v>29</v>
      </c>
    </row>
    <row r="1001" spans="1:18" x14ac:dyDescent="0.25">
      <c r="A1001" s="2" t="s">
        <v>3670</v>
      </c>
      <c r="B1001" s="2" t="s">
        <v>3671</v>
      </c>
      <c r="C1001" s="2" t="s">
        <v>3526</v>
      </c>
      <c r="D1001" s="2" t="s">
        <v>3527</v>
      </c>
      <c r="E1001" s="2" t="s">
        <v>2049</v>
      </c>
      <c r="F1001" s="2" t="s">
        <v>3528</v>
      </c>
      <c r="G1001" s="2" t="s">
        <v>3529</v>
      </c>
      <c r="H1001" s="2" t="s">
        <v>435</v>
      </c>
      <c r="I1001" s="2" t="s">
        <v>3530</v>
      </c>
      <c r="J1001" s="2"/>
      <c r="K1001" s="2" t="s">
        <v>3672</v>
      </c>
      <c r="L1001" s="3">
        <v>42930</v>
      </c>
      <c r="M1001" s="3">
        <v>43661</v>
      </c>
      <c r="N1001" s="3">
        <v>41082</v>
      </c>
      <c r="O1001" s="2" t="s">
        <v>27</v>
      </c>
      <c r="P1001" s="4">
        <v>2604</v>
      </c>
      <c r="Q1001" s="2" t="s">
        <v>28</v>
      </c>
      <c r="R1001" s="2" t="s">
        <v>29</v>
      </c>
    </row>
    <row r="1002" spans="1:18" x14ac:dyDescent="0.25">
      <c r="A1002" s="2" t="s">
        <v>3673</v>
      </c>
      <c r="B1002" s="2" t="s">
        <v>3674</v>
      </c>
      <c r="C1002" s="2" t="s">
        <v>3526</v>
      </c>
      <c r="D1002" s="2" t="s">
        <v>3527</v>
      </c>
      <c r="E1002" s="2" t="s">
        <v>2049</v>
      </c>
      <c r="F1002" s="2" t="s">
        <v>3528</v>
      </c>
      <c r="G1002" s="2" t="s">
        <v>3529</v>
      </c>
      <c r="H1002" s="2" t="s">
        <v>435</v>
      </c>
      <c r="I1002" s="2" t="s">
        <v>3530</v>
      </c>
      <c r="J1002" s="2"/>
      <c r="K1002" s="2" t="s">
        <v>3675</v>
      </c>
      <c r="L1002" s="3">
        <v>42545</v>
      </c>
      <c r="M1002" s="3">
        <v>43296</v>
      </c>
      <c r="N1002" s="3">
        <v>41082</v>
      </c>
      <c r="O1002" s="2" t="s">
        <v>27</v>
      </c>
      <c r="P1002" s="4">
        <v>2605</v>
      </c>
      <c r="Q1002" s="2" t="s">
        <v>28</v>
      </c>
      <c r="R1002" s="2" t="s">
        <v>29</v>
      </c>
    </row>
    <row r="1003" spans="1:18" x14ac:dyDescent="0.25">
      <c r="A1003" s="2" t="s">
        <v>3676</v>
      </c>
      <c r="B1003" s="2" t="s">
        <v>3677</v>
      </c>
      <c r="C1003" s="2" t="s">
        <v>3526</v>
      </c>
      <c r="D1003" s="2" t="s">
        <v>3527</v>
      </c>
      <c r="E1003" s="2" t="s">
        <v>2049</v>
      </c>
      <c r="F1003" s="2" t="s">
        <v>3528</v>
      </c>
      <c r="G1003" s="2" t="s">
        <v>3529</v>
      </c>
      <c r="H1003" s="2" t="s">
        <v>435</v>
      </c>
      <c r="I1003" s="2" t="s">
        <v>3530</v>
      </c>
      <c r="J1003" s="2"/>
      <c r="K1003" s="2" t="s">
        <v>3678</v>
      </c>
      <c r="L1003" s="3">
        <v>42592</v>
      </c>
      <c r="M1003" s="3">
        <v>43327</v>
      </c>
      <c r="N1003" s="3">
        <v>41082</v>
      </c>
      <c r="O1003" s="2" t="s">
        <v>27</v>
      </c>
      <c r="P1003" s="4">
        <v>2449.3000000000002</v>
      </c>
      <c r="Q1003" s="2" t="s">
        <v>28</v>
      </c>
      <c r="R1003" s="2" t="s">
        <v>29</v>
      </c>
    </row>
    <row r="1004" spans="1:18" x14ac:dyDescent="0.25">
      <c r="A1004" s="2" t="s">
        <v>3679</v>
      </c>
      <c r="B1004" s="2" t="s">
        <v>3680</v>
      </c>
      <c r="C1004" s="2" t="s">
        <v>3526</v>
      </c>
      <c r="D1004" s="2" t="s">
        <v>3527</v>
      </c>
      <c r="E1004" s="2" t="s">
        <v>2049</v>
      </c>
      <c r="F1004" s="2" t="s">
        <v>3528</v>
      </c>
      <c r="G1004" s="2" t="s">
        <v>3529</v>
      </c>
      <c r="H1004" s="2" t="s">
        <v>435</v>
      </c>
      <c r="I1004" s="2" t="s">
        <v>3530</v>
      </c>
      <c r="J1004" s="2"/>
      <c r="K1004" s="2" t="s">
        <v>3681</v>
      </c>
      <c r="L1004" s="3">
        <v>42930</v>
      </c>
      <c r="M1004" s="3">
        <v>43661</v>
      </c>
      <c r="N1004" s="3">
        <v>41082</v>
      </c>
      <c r="O1004" s="2" t="s">
        <v>27</v>
      </c>
      <c r="P1004" s="4">
        <v>2604</v>
      </c>
      <c r="Q1004" s="2" t="s">
        <v>28</v>
      </c>
      <c r="R1004" s="2" t="s">
        <v>29</v>
      </c>
    </row>
    <row r="1005" spans="1:18" x14ac:dyDescent="0.25">
      <c r="A1005" s="2" t="s">
        <v>3682</v>
      </c>
      <c r="B1005" s="2" t="s">
        <v>3683</v>
      </c>
      <c r="C1005" s="2" t="s">
        <v>3526</v>
      </c>
      <c r="D1005" s="2" t="s">
        <v>3527</v>
      </c>
      <c r="E1005" s="2" t="s">
        <v>2049</v>
      </c>
      <c r="F1005" s="2" t="s">
        <v>3528</v>
      </c>
      <c r="G1005" s="2" t="s">
        <v>3529</v>
      </c>
      <c r="H1005" s="2" t="s">
        <v>435</v>
      </c>
      <c r="I1005" s="2" t="s">
        <v>3530</v>
      </c>
      <c r="J1005" s="2"/>
      <c r="K1005" s="2" t="s">
        <v>3684</v>
      </c>
      <c r="L1005" s="3">
        <v>42929</v>
      </c>
      <c r="M1005" s="3">
        <v>43661</v>
      </c>
      <c r="N1005" s="3">
        <v>41082</v>
      </c>
      <c r="O1005" s="2" t="s">
        <v>27</v>
      </c>
      <c r="P1005" s="4">
        <v>2604</v>
      </c>
      <c r="Q1005" s="2" t="s">
        <v>28</v>
      </c>
      <c r="R1005" s="2" t="s">
        <v>29</v>
      </c>
    </row>
    <row r="1006" spans="1:18" x14ac:dyDescent="0.25">
      <c r="A1006" s="2" t="s">
        <v>3685</v>
      </c>
      <c r="B1006" s="2" t="s">
        <v>3686</v>
      </c>
      <c r="C1006" s="2" t="s">
        <v>3526</v>
      </c>
      <c r="D1006" s="2" t="s">
        <v>3527</v>
      </c>
      <c r="E1006" s="2" t="s">
        <v>2049</v>
      </c>
      <c r="F1006" s="2" t="s">
        <v>3528</v>
      </c>
      <c r="G1006" s="2" t="s">
        <v>3529</v>
      </c>
      <c r="H1006" s="2" t="s">
        <v>435</v>
      </c>
      <c r="I1006" s="2" t="s">
        <v>3530</v>
      </c>
      <c r="J1006" s="2"/>
      <c r="K1006" s="2" t="s">
        <v>3687</v>
      </c>
      <c r="L1006" s="3">
        <v>42545</v>
      </c>
      <c r="M1006" s="3">
        <v>43296</v>
      </c>
      <c r="N1006" s="3">
        <v>41082</v>
      </c>
      <c r="O1006" s="2" t="s">
        <v>27</v>
      </c>
      <c r="P1006" s="4">
        <v>2604</v>
      </c>
      <c r="Q1006" s="2" t="s">
        <v>28</v>
      </c>
      <c r="R1006" s="2" t="s">
        <v>29</v>
      </c>
    </row>
    <row r="1007" spans="1:18" x14ac:dyDescent="0.25">
      <c r="A1007" s="2" t="s">
        <v>3688</v>
      </c>
      <c r="B1007" s="2" t="s">
        <v>3689</v>
      </c>
      <c r="C1007" s="2" t="s">
        <v>3526</v>
      </c>
      <c r="D1007" s="2" t="s">
        <v>3527</v>
      </c>
      <c r="E1007" s="2" t="s">
        <v>2049</v>
      </c>
      <c r="F1007" s="2" t="s">
        <v>3528</v>
      </c>
      <c r="G1007" s="2" t="s">
        <v>3529</v>
      </c>
      <c r="H1007" s="2" t="s">
        <v>435</v>
      </c>
      <c r="I1007" s="2" t="s">
        <v>3530</v>
      </c>
      <c r="J1007" s="2"/>
      <c r="K1007" s="2" t="s">
        <v>3690</v>
      </c>
      <c r="L1007" s="3">
        <v>42927</v>
      </c>
      <c r="M1007" s="3">
        <v>43661</v>
      </c>
      <c r="N1007" s="3">
        <v>41082</v>
      </c>
      <c r="O1007" s="2" t="s">
        <v>27</v>
      </c>
      <c r="P1007" s="4">
        <v>2604</v>
      </c>
      <c r="Q1007" s="2" t="s">
        <v>28</v>
      </c>
      <c r="R1007" s="2" t="s">
        <v>29</v>
      </c>
    </row>
    <row r="1008" spans="1:18" x14ac:dyDescent="0.25">
      <c r="A1008" s="2" t="s">
        <v>3691</v>
      </c>
      <c r="B1008" s="2" t="s">
        <v>3692</v>
      </c>
      <c r="C1008" s="2" t="s">
        <v>3526</v>
      </c>
      <c r="D1008" s="2" t="s">
        <v>3527</v>
      </c>
      <c r="E1008" s="2" t="s">
        <v>2049</v>
      </c>
      <c r="F1008" s="2" t="s">
        <v>3528</v>
      </c>
      <c r="G1008" s="2" t="s">
        <v>3529</v>
      </c>
      <c r="H1008" s="2" t="s">
        <v>435</v>
      </c>
      <c r="I1008" s="2" t="s">
        <v>3530</v>
      </c>
      <c r="J1008" s="2"/>
      <c r="K1008" s="2" t="s">
        <v>3693</v>
      </c>
      <c r="L1008" s="3">
        <v>42599</v>
      </c>
      <c r="M1008" s="3">
        <v>43327</v>
      </c>
      <c r="N1008" s="3">
        <v>41082</v>
      </c>
      <c r="O1008" s="2" t="s">
        <v>27</v>
      </c>
      <c r="P1008" s="4">
        <v>2605</v>
      </c>
      <c r="Q1008" s="2" t="s">
        <v>28</v>
      </c>
      <c r="R1008" s="2" t="s">
        <v>29</v>
      </c>
    </row>
    <row r="1009" spans="1:18" x14ac:dyDescent="0.25">
      <c r="A1009" s="2" t="s">
        <v>3694</v>
      </c>
      <c r="B1009" s="2" t="s">
        <v>3695</v>
      </c>
      <c r="C1009" s="2" t="s">
        <v>3526</v>
      </c>
      <c r="D1009" s="2" t="s">
        <v>3527</v>
      </c>
      <c r="E1009" s="2" t="s">
        <v>2049</v>
      </c>
      <c r="F1009" s="2" t="s">
        <v>3528</v>
      </c>
      <c r="G1009" s="2" t="s">
        <v>3529</v>
      </c>
      <c r="H1009" s="2" t="s">
        <v>435</v>
      </c>
      <c r="I1009" s="2" t="s">
        <v>3530</v>
      </c>
      <c r="J1009" s="2"/>
      <c r="K1009" s="2" t="s">
        <v>3696</v>
      </c>
      <c r="L1009" s="3">
        <v>42585</v>
      </c>
      <c r="M1009" s="3">
        <v>43327</v>
      </c>
      <c r="N1009" s="3">
        <v>41082</v>
      </c>
      <c r="O1009" s="2" t="s">
        <v>27</v>
      </c>
      <c r="P1009" s="4">
        <v>2605</v>
      </c>
      <c r="Q1009" s="2" t="s">
        <v>28</v>
      </c>
      <c r="R1009" s="2" t="s">
        <v>29</v>
      </c>
    </row>
    <row r="1010" spans="1:18" x14ac:dyDescent="0.25">
      <c r="A1010" s="2" t="s">
        <v>3697</v>
      </c>
      <c r="B1010" s="2" t="s">
        <v>3698</v>
      </c>
      <c r="C1010" s="2" t="s">
        <v>3526</v>
      </c>
      <c r="D1010" s="2" t="s">
        <v>3527</v>
      </c>
      <c r="E1010" s="2" t="s">
        <v>2049</v>
      </c>
      <c r="F1010" s="2" t="s">
        <v>3528</v>
      </c>
      <c r="G1010" s="2" t="s">
        <v>3529</v>
      </c>
      <c r="H1010" s="2" t="s">
        <v>435</v>
      </c>
      <c r="I1010" s="2" t="s">
        <v>3530</v>
      </c>
      <c r="J1010" s="2"/>
      <c r="K1010" s="2" t="s">
        <v>3699</v>
      </c>
      <c r="L1010" s="3">
        <v>42937</v>
      </c>
      <c r="M1010" s="3">
        <v>43661</v>
      </c>
      <c r="N1010" s="3">
        <v>41082</v>
      </c>
      <c r="O1010" s="2" t="s">
        <v>27</v>
      </c>
      <c r="P1010" s="4">
        <v>2604</v>
      </c>
      <c r="Q1010" s="2" t="s">
        <v>28</v>
      </c>
      <c r="R1010" s="2" t="s">
        <v>29</v>
      </c>
    </row>
    <row r="1011" spans="1:18" x14ac:dyDescent="0.25">
      <c r="A1011" s="2" t="s">
        <v>3700</v>
      </c>
      <c r="B1011" s="2" t="s">
        <v>3701</v>
      </c>
      <c r="C1011" s="2" t="s">
        <v>3526</v>
      </c>
      <c r="D1011" s="2" t="s">
        <v>3527</v>
      </c>
      <c r="E1011" s="2" t="s">
        <v>2049</v>
      </c>
      <c r="F1011" s="2" t="s">
        <v>3528</v>
      </c>
      <c r="G1011" s="2" t="s">
        <v>3529</v>
      </c>
      <c r="H1011" s="2" t="s">
        <v>435</v>
      </c>
      <c r="I1011" s="2" t="s">
        <v>3530</v>
      </c>
      <c r="J1011" s="2"/>
      <c r="K1011" s="2" t="s">
        <v>3702</v>
      </c>
      <c r="L1011" s="3">
        <v>42605</v>
      </c>
      <c r="M1011" s="3">
        <v>43327</v>
      </c>
      <c r="N1011" s="3">
        <v>41082</v>
      </c>
      <c r="O1011" s="2" t="s">
        <v>27</v>
      </c>
      <c r="P1011" s="4">
        <v>2605</v>
      </c>
      <c r="Q1011" s="2" t="s">
        <v>28</v>
      </c>
      <c r="R1011" s="2" t="s">
        <v>29</v>
      </c>
    </row>
    <row r="1012" spans="1:18" x14ac:dyDescent="0.25">
      <c r="A1012" s="2" t="s">
        <v>3703</v>
      </c>
      <c r="B1012" s="2" t="s">
        <v>3704</v>
      </c>
      <c r="C1012" s="2" t="s">
        <v>3526</v>
      </c>
      <c r="D1012" s="2" t="s">
        <v>3527</v>
      </c>
      <c r="E1012" s="2" t="s">
        <v>2049</v>
      </c>
      <c r="F1012" s="2" t="s">
        <v>3528</v>
      </c>
      <c r="G1012" s="2" t="s">
        <v>3529</v>
      </c>
      <c r="H1012" s="2" t="s">
        <v>435</v>
      </c>
      <c r="I1012" s="2" t="s">
        <v>3530</v>
      </c>
      <c r="J1012" s="2"/>
      <c r="K1012" s="2" t="s">
        <v>3705</v>
      </c>
      <c r="L1012" s="3">
        <v>42585</v>
      </c>
      <c r="M1012" s="3">
        <v>43327</v>
      </c>
      <c r="N1012" s="3">
        <v>41082</v>
      </c>
      <c r="O1012" s="2" t="s">
        <v>27</v>
      </c>
      <c r="P1012" s="4">
        <v>2449.3000000000002</v>
      </c>
      <c r="Q1012" s="2" t="s">
        <v>28</v>
      </c>
      <c r="R1012" s="2" t="s">
        <v>29</v>
      </c>
    </row>
    <row r="1013" spans="1:18" x14ac:dyDescent="0.25">
      <c r="A1013" s="2" t="s">
        <v>3706</v>
      </c>
      <c r="B1013" s="2" t="s">
        <v>3707</v>
      </c>
      <c r="C1013" s="2" t="s">
        <v>3526</v>
      </c>
      <c r="D1013" s="2" t="s">
        <v>3527</v>
      </c>
      <c r="E1013" s="2" t="s">
        <v>2049</v>
      </c>
      <c r="F1013" s="2" t="s">
        <v>3528</v>
      </c>
      <c r="G1013" s="2" t="s">
        <v>3529</v>
      </c>
      <c r="H1013" s="2" t="s">
        <v>435</v>
      </c>
      <c r="I1013" s="2" t="s">
        <v>3530</v>
      </c>
      <c r="J1013" s="2"/>
      <c r="K1013" s="2" t="s">
        <v>3708</v>
      </c>
      <c r="L1013" s="3">
        <v>42592</v>
      </c>
      <c r="M1013" s="3">
        <v>43327</v>
      </c>
      <c r="N1013" s="3">
        <v>41082</v>
      </c>
      <c r="O1013" s="2" t="s">
        <v>27</v>
      </c>
      <c r="P1013" s="4">
        <v>2604</v>
      </c>
      <c r="Q1013" s="2" t="s">
        <v>28</v>
      </c>
      <c r="R1013" s="2" t="s">
        <v>29</v>
      </c>
    </row>
    <row r="1014" spans="1:18" x14ac:dyDescent="0.25">
      <c r="A1014" s="2" t="s">
        <v>3709</v>
      </c>
      <c r="B1014" s="2" t="s">
        <v>3710</v>
      </c>
      <c r="C1014" s="2" t="s">
        <v>3526</v>
      </c>
      <c r="D1014" s="2" t="s">
        <v>3527</v>
      </c>
      <c r="E1014" s="2" t="s">
        <v>2049</v>
      </c>
      <c r="F1014" s="2" t="s">
        <v>3528</v>
      </c>
      <c r="G1014" s="2" t="s">
        <v>3529</v>
      </c>
      <c r="H1014" s="2" t="s">
        <v>435</v>
      </c>
      <c r="I1014" s="2" t="s">
        <v>3530</v>
      </c>
      <c r="J1014" s="2"/>
      <c r="K1014" s="2" t="s">
        <v>3711</v>
      </c>
      <c r="L1014" s="3">
        <v>42543</v>
      </c>
      <c r="M1014" s="3">
        <v>43296</v>
      </c>
      <c r="N1014" s="3">
        <v>41082</v>
      </c>
      <c r="O1014" s="2" t="s">
        <v>27</v>
      </c>
      <c r="P1014" s="4">
        <v>2605</v>
      </c>
      <c r="Q1014" s="2" t="s">
        <v>28</v>
      </c>
      <c r="R1014" s="2" t="s">
        <v>29</v>
      </c>
    </row>
    <row r="1015" spans="1:18" x14ac:dyDescent="0.25">
      <c r="A1015" s="2" t="s">
        <v>3712</v>
      </c>
      <c r="B1015" s="2" t="s">
        <v>3713</v>
      </c>
      <c r="C1015" s="2" t="s">
        <v>3526</v>
      </c>
      <c r="D1015" s="2" t="s">
        <v>3527</v>
      </c>
      <c r="E1015" s="2" t="s">
        <v>2049</v>
      </c>
      <c r="F1015" s="2" t="s">
        <v>3528</v>
      </c>
      <c r="G1015" s="2" t="s">
        <v>3529</v>
      </c>
      <c r="H1015" s="2" t="s">
        <v>435</v>
      </c>
      <c r="I1015" s="2" t="s">
        <v>3530</v>
      </c>
      <c r="J1015" s="2"/>
      <c r="K1015" s="2" t="s">
        <v>3714</v>
      </c>
      <c r="L1015" s="3">
        <v>42929</v>
      </c>
      <c r="M1015" s="3">
        <v>43661</v>
      </c>
      <c r="N1015" s="3">
        <v>41082</v>
      </c>
      <c r="O1015" s="2" t="s">
        <v>27</v>
      </c>
      <c r="P1015" s="4">
        <v>2604</v>
      </c>
      <c r="Q1015" s="2" t="s">
        <v>28</v>
      </c>
      <c r="R1015" s="2" t="s">
        <v>29</v>
      </c>
    </row>
    <row r="1016" spans="1:18" x14ac:dyDescent="0.25">
      <c r="A1016" s="2" t="s">
        <v>3715</v>
      </c>
      <c r="B1016" s="2" t="s">
        <v>3716</v>
      </c>
      <c r="C1016" s="2" t="s">
        <v>3526</v>
      </c>
      <c r="D1016" s="2" t="s">
        <v>3527</v>
      </c>
      <c r="E1016" s="2" t="s">
        <v>2049</v>
      </c>
      <c r="F1016" s="2" t="s">
        <v>3528</v>
      </c>
      <c r="G1016" s="2" t="s">
        <v>3529</v>
      </c>
      <c r="H1016" s="2" t="s">
        <v>435</v>
      </c>
      <c r="I1016" s="2" t="s">
        <v>3530</v>
      </c>
      <c r="J1016" s="2"/>
      <c r="K1016" s="2" t="s">
        <v>3717</v>
      </c>
      <c r="L1016" s="3">
        <v>42592</v>
      </c>
      <c r="M1016" s="3">
        <v>43327</v>
      </c>
      <c r="N1016" s="3">
        <v>41082</v>
      </c>
      <c r="O1016" s="2" t="s">
        <v>27</v>
      </c>
      <c r="P1016" s="4">
        <v>2604</v>
      </c>
      <c r="Q1016" s="2" t="s">
        <v>28</v>
      </c>
      <c r="R1016" s="2" t="s">
        <v>29</v>
      </c>
    </row>
    <row r="1017" spans="1:18" x14ac:dyDescent="0.25">
      <c r="A1017" s="2" t="s">
        <v>3718</v>
      </c>
      <c r="B1017" s="2" t="s">
        <v>3719</v>
      </c>
      <c r="C1017" s="2" t="s">
        <v>3526</v>
      </c>
      <c r="D1017" s="2" t="s">
        <v>3527</v>
      </c>
      <c r="E1017" s="2" t="s">
        <v>2049</v>
      </c>
      <c r="F1017" s="2" t="s">
        <v>3528</v>
      </c>
      <c r="G1017" s="2" t="s">
        <v>3529</v>
      </c>
      <c r="H1017" s="2" t="s">
        <v>435</v>
      </c>
      <c r="I1017" s="2" t="s">
        <v>3530</v>
      </c>
      <c r="J1017" s="2"/>
      <c r="K1017" s="2" t="s">
        <v>3720</v>
      </c>
      <c r="L1017" s="3">
        <v>42543</v>
      </c>
      <c r="M1017" s="3">
        <v>43296</v>
      </c>
      <c r="N1017" s="3">
        <v>41082</v>
      </c>
      <c r="O1017" s="2" t="s">
        <v>27</v>
      </c>
      <c r="P1017" s="4">
        <v>2604</v>
      </c>
      <c r="Q1017" s="2" t="s">
        <v>28</v>
      </c>
      <c r="R1017" s="2" t="s">
        <v>29</v>
      </c>
    </row>
    <row r="1018" spans="1:18" x14ac:dyDescent="0.25">
      <c r="A1018" s="2" t="s">
        <v>3721</v>
      </c>
      <c r="B1018" s="2" t="s">
        <v>3722</v>
      </c>
      <c r="C1018" s="2" t="s">
        <v>3526</v>
      </c>
      <c r="D1018" s="2" t="s">
        <v>3527</v>
      </c>
      <c r="E1018" s="2" t="s">
        <v>2049</v>
      </c>
      <c r="F1018" s="2" t="s">
        <v>3528</v>
      </c>
      <c r="G1018" s="2" t="s">
        <v>3529</v>
      </c>
      <c r="H1018" s="2" t="s">
        <v>435</v>
      </c>
      <c r="I1018" s="2" t="s">
        <v>3530</v>
      </c>
      <c r="J1018" s="2"/>
      <c r="K1018" s="2" t="s">
        <v>3723</v>
      </c>
      <c r="L1018" s="3">
        <v>42929</v>
      </c>
      <c r="M1018" s="3">
        <v>43661</v>
      </c>
      <c r="N1018" s="3">
        <v>41082</v>
      </c>
      <c r="O1018" s="2" t="s">
        <v>27</v>
      </c>
      <c r="P1018" s="4">
        <v>2449.3000000000002</v>
      </c>
      <c r="Q1018" s="2" t="s">
        <v>28</v>
      </c>
      <c r="R1018" s="2" t="s">
        <v>29</v>
      </c>
    </row>
    <row r="1019" spans="1:18" x14ac:dyDescent="0.25">
      <c r="A1019" s="2" t="s">
        <v>3724</v>
      </c>
      <c r="B1019" s="2" t="s">
        <v>3725</v>
      </c>
      <c r="C1019" s="2" t="s">
        <v>3526</v>
      </c>
      <c r="D1019" s="2" t="s">
        <v>3527</v>
      </c>
      <c r="E1019" s="2" t="s">
        <v>2049</v>
      </c>
      <c r="F1019" s="2" t="s">
        <v>3528</v>
      </c>
      <c r="G1019" s="2" t="s">
        <v>3529</v>
      </c>
      <c r="H1019" s="2" t="s">
        <v>435</v>
      </c>
      <c r="I1019" s="2" t="s">
        <v>3530</v>
      </c>
      <c r="J1019" s="2"/>
      <c r="K1019" s="2" t="s">
        <v>3726</v>
      </c>
      <c r="L1019" s="3">
        <v>42545</v>
      </c>
      <c r="M1019" s="3">
        <v>43296</v>
      </c>
      <c r="N1019" s="3">
        <v>41082</v>
      </c>
      <c r="O1019" s="2" t="s">
        <v>27</v>
      </c>
      <c r="P1019" s="4">
        <v>2449.3000000000002</v>
      </c>
      <c r="Q1019" s="2" t="s">
        <v>28</v>
      </c>
      <c r="R1019" s="2" t="s">
        <v>29</v>
      </c>
    </row>
    <row r="1020" spans="1:18" x14ac:dyDescent="0.25">
      <c r="A1020" s="2" t="s">
        <v>3727</v>
      </c>
      <c r="B1020" s="2" t="s">
        <v>3728</v>
      </c>
      <c r="C1020" s="2" t="s">
        <v>3526</v>
      </c>
      <c r="D1020" s="2" t="s">
        <v>3527</v>
      </c>
      <c r="E1020" s="2" t="s">
        <v>2049</v>
      </c>
      <c r="F1020" s="2" t="s">
        <v>3528</v>
      </c>
      <c r="G1020" s="2" t="s">
        <v>3529</v>
      </c>
      <c r="H1020" s="2" t="s">
        <v>435</v>
      </c>
      <c r="I1020" s="2" t="s">
        <v>3530</v>
      </c>
      <c r="J1020" s="2"/>
      <c r="K1020" s="2" t="s">
        <v>3729</v>
      </c>
      <c r="L1020" s="3">
        <v>42585</v>
      </c>
      <c r="M1020" s="3">
        <v>43327</v>
      </c>
      <c r="N1020" s="3">
        <v>41082</v>
      </c>
      <c r="O1020" s="2" t="s">
        <v>27</v>
      </c>
      <c r="P1020" s="4">
        <v>2449.3000000000002</v>
      </c>
      <c r="Q1020" s="2" t="s">
        <v>28</v>
      </c>
      <c r="R1020" s="2" t="s">
        <v>29</v>
      </c>
    </row>
    <row r="1021" spans="1:18" x14ac:dyDescent="0.25">
      <c r="A1021" s="2" t="s">
        <v>3730</v>
      </c>
      <c r="B1021" s="2" t="s">
        <v>3731</v>
      </c>
      <c r="C1021" s="2" t="s">
        <v>3526</v>
      </c>
      <c r="D1021" s="2" t="s">
        <v>3527</v>
      </c>
      <c r="E1021" s="2" t="s">
        <v>2049</v>
      </c>
      <c r="F1021" s="2" t="s">
        <v>3528</v>
      </c>
      <c r="G1021" s="2" t="s">
        <v>3529</v>
      </c>
      <c r="H1021" s="2" t="s">
        <v>435</v>
      </c>
      <c r="I1021" s="2" t="s">
        <v>3530</v>
      </c>
      <c r="J1021" s="2"/>
      <c r="K1021" s="2" t="s">
        <v>3732</v>
      </c>
      <c r="L1021" s="3">
        <v>42545</v>
      </c>
      <c r="M1021" s="3">
        <v>43296</v>
      </c>
      <c r="N1021" s="3">
        <v>41082</v>
      </c>
      <c r="O1021" s="2" t="s">
        <v>27</v>
      </c>
      <c r="P1021" s="4">
        <v>2605</v>
      </c>
      <c r="Q1021" s="2" t="s">
        <v>28</v>
      </c>
      <c r="R1021" s="2" t="s">
        <v>29</v>
      </c>
    </row>
    <row r="1022" spans="1:18" x14ac:dyDescent="0.25">
      <c r="A1022" s="2" t="s">
        <v>3733</v>
      </c>
      <c r="B1022" s="2" t="s">
        <v>3734</v>
      </c>
      <c r="C1022" s="2" t="s">
        <v>3526</v>
      </c>
      <c r="D1022" s="2" t="s">
        <v>3527</v>
      </c>
      <c r="E1022" s="2" t="s">
        <v>2049</v>
      </c>
      <c r="F1022" s="2" t="s">
        <v>3528</v>
      </c>
      <c r="G1022" s="2" t="s">
        <v>3529</v>
      </c>
      <c r="H1022" s="2" t="s">
        <v>435</v>
      </c>
      <c r="I1022" s="2" t="s">
        <v>3530</v>
      </c>
      <c r="J1022" s="2"/>
      <c r="K1022" s="2" t="s">
        <v>3735</v>
      </c>
      <c r="L1022" s="3">
        <v>42599</v>
      </c>
      <c r="M1022" s="3">
        <v>43327</v>
      </c>
      <c r="N1022" s="3">
        <v>41082</v>
      </c>
      <c r="O1022" s="2" t="s">
        <v>27</v>
      </c>
      <c r="P1022" s="4">
        <v>2449.3000000000002</v>
      </c>
      <c r="Q1022" s="2" t="s">
        <v>28</v>
      </c>
      <c r="R1022" s="2" t="s">
        <v>29</v>
      </c>
    </row>
    <row r="1023" spans="1:18" x14ac:dyDescent="0.25">
      <c r="A1023" s="2" t="s">
        <v>3736</v>
      </c>
      <c r="B1023" s="2" t="s">
        <v>3737</v>
      </c>
      <c r="C1023" s="2" t="s">
        <v>3526</v>
      </c>
      <c r="D1023" s="2" t="s">
        <v>3527</v>
      </c>
      <c r="E1023" s="2" t="s">
        <v>2049</v>
      </c>
      <c r="F1023" s="2" t="s">
        <v>3528</v>
      </c>
      <c r="G1023" s="2" t="s">
        <v>3529</v>
      </c>
      <c r="H1023" s="2" t="s">
        <v>435</v>
      </c>
      <c r="I1023" s="2" t="s">
        <v>3530</v>
      </c>
      <c r="J1023" s="2"/>
      <c r="K1023" s="2" t="s">
        <v>3738</v>
      </c>
      <c r="L1023" s="3">
        <v>42545</v>
      </c>
      <c r="M1023" s="3">
        <v>43296</v>
      </c>
      <c r="N1023" s="3">
        <v>41082</v>
      </c>
      <c r="O1023" s="2" t="s">
        <v>27</v>
      </c>
      <c r="P1023" s="4">
        <v>2604</v>
      </c>
      <c r="Q1023" s="2" t="s">
        <v>28</v>
      </c>
      <c r="R1023" s="2" t="s">
        <v>29</v>
      </c>
    </row>
    <row r="1024" spans="1:18" x14ac:dyDescent="0.25">
      <c r="A1024" s="2" t="s">
        <v>3739</v>
      </c>
      <c r="B1024" s="2" t="s">
        <v>3740</v>
      </c>
      <c r="C1024" s="2" t="s">
        <v>3526</v>
      </c>
      <c r="D1024" s="2" t="s">
        <v>3527</v>
      </c>
      <c r="E1024" s="2" t="s">
        <v>2049</v>
      </c>
      <c r="F1024" s="2" t="s">
        <v>3528</v>
      </c>
      <c r="G1024" s="2" t="s">
        <v>3529</v>
      </c>
      <c r="H1024" s="2" t="s">
        <v>435</v>
      </c>
      <c r="I1024" s="2" t="s">
        <v>3530</v>
      </c>
      <c r="J1024" s="2"/>
      <c r="K1024" s="2" t="s">
        <v>3741</v>
      </c>
      <c r="L1024" s="3">
        <v>42600</v>
      </c>
      <c r="M1024" s="3">
        <v>43327</v>
      </c>
      <c r="N1024" s="3">
        <v>41082</v>
      </c>
      <c r="O1024" s="2" t="s">
        <v>27</v>
      </c>
      <c r="P1024" s="4">
        <v>2604</v>
      </c>
      <c r="Q1024" s="2" t="s">
        <v>28</v>
      </c>
      <c r="R1024" s="2" t="s">
        <v>29</v>
      </c>
    </row>
    <row r="1025" spans="1:18" x14ac:dyDescent="0.25">
      <c r="A1025" s="2" t="s">
        <v>3742</v>
      </c>
      <c r="B1025" s="2" t="s">
        <v>3743</v>
      </c>
      <c r="C1025" s="2" t="s">
        <v>3526</v>
      </c>
      <c r="D1025" s="2" t="s">
        <v>3527</v>
      </c>
      <c r="E1025" s="2" t="s">
        <v>2049</v>
      </c>
      <c r="F1025" s="2" t="s">
        <v>3528</v>
      </c>
      <c r="G1025" s="2" t="s">
        <v>3529</v>
      </c>
      <c r="H1025" s="2" t="s">
        <v>435</v>
      </c>
      <c r="I1025" s="2" t="s">
        <v>3530</v>
      </c>
      <c r="J1025" s="2"/>
      <c r="K1025" s="2" t="s">
        <v>3744</v>
      </c>
      <c r="L1025" s="3">
        <v>42599</v>
      </c>
      <c r="M1025" s="3">
        <v>43327</v>
      </c>
      <c r="N1025" s="3">
        <v>41082</v>
      </c>
      <c r="O1025" s="2" t="s">
        <v>27</v>
      </c>
      <c r="P1025" s="4">
        <v>2604</v>
      </c>
      <c r="Q1025" s="2" t="s">
        <v>28</v>
      </c>
      <c r="R1025" s="2" t="s">
        <v>29</v>
      </c>
    </row>
    <row r="1026" spans="1:18" x14ac:dyDescent="0.25">
      <c r="A1026" s="2" t="s">
        <v>3745</v>
      </c>
      <c r="B1026" s="2" t="s">
        <v>3746</v>
      </c>
      <c r="C1026" s="2" t="s">
        <v>3526</v>
      </c>
      <c r="D1026" s="2" t="s">
        <v>3527</v>
      </c>
      <c r="E1026" s="2" t="s">
        <v>2049</v>
      </c>
      <c r="F1026" s="2" t="s">
        <v>3528</v>
      </c>
      <c r="G1026" s="2" t="s">
        <v>3529</v>
      </c>
      <c r="H1026" s="2" t="s">
        <v>435</v>
      </c>
      <c r="I1026" s="2" t="s">
        <v>3530</v>
      </c>
      <c r="J1026" s="2"/>
      <c r="K1026" s="2" t="s">
        <v>3747</v>
      </c>
      <c r="L1026" s="3">
        <v>42605</v>
      </c>
      <c r="M1026" s="3">
        <v>43327</v>
      </c>
      <c r="N1026" s="3">
        <v>41082</v>
      </c>
      <c r="O1026" s="2" t="s">
        <v>27</v>
      </c>
      <c r="P1026" s="4">
        <v>2449.3000000000002</v>
      </c>
      <c r="Q1026" s="2" t="s">
        <v>28</v>
      </c>
      <c r="R1026" s="2" t="s">
        <v>29</v>
      </c>
    </row>
    <row r="1027" spans="1:18" x14ac:dyDescent="0.25">
      <c r="A1027" s="2" t="s">
        <v>3748</v>
      </c>
      <c r="B1027" s="2" t="s">
        <v>3749</v>
      </c>
      <c r="C1027" s="2" t="s">
        <v>3526</v>
      </c>
      <c r="D1027" s="2" t="s">
        <v>3527</v>
      </c>
      <c r="E1027" s="2" t="s">
        <v>2049</v>
      </c>
      <c r="F1027" s="2" t="s">
        <v>3528</v>
      </c>
      <c r="G1027" s="2" t="s">
        <v>3529</v>
      </c>
      <c r="H1027" s="2" t="s">
        <v>435</v>
      </c>
      <c r="I1027" s="2" t="s">
        <v>3530</v>
      </c>
      <c r="J1027" s="2"/>
      <c r="K1027" s="2" t="s">
        <v>3750</v>
      </c>
      <c r="L1027" s="3">
        <v>42543</v>
      </c>
      <c r="M1027" s="3">
        <v>43296</v>
      </c>
      <c r="N1027" s="3">
        <v>41082</v>
      </c>
      <c r="O1027" s="2" t="s">
        <v>27</v>
      </c>
      <c r="P1027" s="4">
        <v>2604</v>
      </c>
      <c r="Q1027" s="2" t="s">
        <v>28</v>
      </c>
      <c r="R1027" s="2" t="s">
        <v>29</v>
      </c>
    </row>
    <row r="1028" spans="1:18" x14ac:dyDescent="0.25">
      <c r="A1028" s="2" t="s">
        <v>3751</v>
      </c>
      <c r="B1028" s="2" t="s">
        <v>3752</v>
      </c>
      <c r="C1028" s="2" t="s">
        <v>3526</v>
      </c>
      <c r="D1028" s="2" t="s">
        <v>3527</v>
      </c>
      <c r="E1028" s="2" t="s">
        <v>2049</v>
      </c>
      <c r="F1028" s="2" t="s">
        <v>3528</v>
      </c>
      <c r="G1028" s="2" t="s">
        <v>3529</v>
      </c>
      <c r="H1028" s="2" t="s">
        <v>435</v>
      </c>
      <c r="I1028" s="2" t="s">
        <v>3530</v>
      </c>
      <c r="J1028" s="2"/>
      <c r="K1028" s="2" t="s">
        <v>3753</v>
      </c>
      <c r="L1028" s="3">
        <v>42548</v>
      </c>
      <c r="M1028" s="3">
        <v>43296</v>
      </c>
      <c r="N1028" s="3">
        <v>41082</v>
      </c>
      <c r="O1028" s="2" t="s">
        <v>27</v>
      </c>
      <c r="P1028" s="4">
        <v>2449.3000000000002</v>
      </c>
      <c r="Q1028" s="2" t="s">
        <v>28</v>
      </c>
      <c r="R1028" s="2" t="s">
        <v>29</v>
      </c>
    </row>
    <row r="1029" spans="1:18" x14ac:dyDescent="0.25">
      <c r="A1029" s="2" t="s">
        <v>3754</v>
      </c>
      <c r="B1029" s="2" t="s">
        <v>3755</v>
      </c>
      <c r="C1029" s="2" t="s">
        <v>3526</v>
      </c>
      <c r="D1029" s="2" t="s">
        <v>3527</v>
      </c>
      <c r="E1029" s="2" t="s">
        <v>2049</v>
      </c>
      <c r="F1029" s="2" t="s">
        <v>3528</v>
      </c>
      <c r="G1029" s="2" t="s">
        <v>3529</v>
      </c>
      <c r="H1029" s="2" t="s">
        <v>435</v>
      </c>
      <c r="I1029" s="2" t="s">
        <v>3530</v>
      </c>
      <c r="J1029" s="2"/>
      <c r="K1029" s="2" t="s">
        <v>3756</v>
      </c>
      <c r="L1029" s="3">
        <v>42545</v>
      </c>
      <c r="M1029" s="3">
        <v>43296</v>
      </c>
      <c r="N1029" s="3">
        <v>41082</v>
      </c>
      <c r="O1029" s="2" t="s">
        <v>27</v>
      </c>
      <c r="P1029" s="4">
        <v>2604</v>
      </c>
      <c r="Q1029" s="2" t="s">
        <v>28</v>
      </c>
      <c r="R1029" s="2" t="s">
        <v>29</v>
      </c>
    </row>
    <row r="1030" spans="1:18" x14ac:dyDescent="0.25">
      <c r="A1030" s="2" t="s">
        <v>3757</v>
      </c>
      <c r="B1030" s="2" t="s">
        <v>3758</v>
      </c>
      <c r="C1030" s="2" t="s">
        <v>3526</v>
      </c>
      <c r="D1030" s="2" t="s">
        <v>3527</v>
      </c>
      <c r="E1030" s="2" t="s">
        <v>2049</v>
      </c>
      <c r="F1030" s="2" t="s">
        <v>3528</v>
      </c>
      <c r="G1030" s="2" t="s">
        <v>3529</v>
      </c>
      <c r="H1030" s="2" t="s">
        <v>435</v>
      </c>
      <c r="I1030" s="2" t="s">
        <v>3530</v>
      </c>
      <c r="J1030" s="2"/>
      <c r="K1030" s="2" t="s">
        <v>3759</v>
      </c>
      <c r="L1030" s="3">
        <v>42545</v>
      </c>
      <c r="M1030" s="3">
        <v>43296</v>
      </c>
      <c r="N1030" s="3">
        <v>41082</v>
      </c>
      <c r="O1030" s="2" t="s">
        <v>27</v>
      </c>
      <c r="P1030" s="4">
        <v>2449.3000000000002</v>
      </c>
      <c r="Q1030" s="2" t="s">
        <v>28</v>
      </c>
      <c r="R1030" s="2" t="s">
        <v>29</v>
      </c>
    </row>
    <row r="1031" spans="1:18" x14ac:dyDescent="0.25">
      <c r="A1031" s="2" t="s">
        <v>3760</v>
      </c>
      <c r="B1031" s="2" t="s">
        <v>3761</v>
      </c>
      <c r="C1031" s="2" t="s">
        <v>3526</v>
      </c>
      <c r="D1031" s="2" t="s">
        <v>3527</v>
      </c>
      <c r="E1031" s="2" t="s">
        <v>2049</v>
      </c>
      <c r="F1031" s="2" t="s">
        <v>3528</v>
      </c>
      <c r="G1031" s="2" t="s">
        <v>3529</v>
      </c>
      <c r="H1031" s="2" t="s">
        <v>435</v>
      </c>
      <c r="I1031" s="2" t="s">
        <v>3530</v>
      </c>
      <c r="J1031" s="2"/>
      <c r="K1031" s="2" t="s">
        <v>3762</v>
      </c>
      <c r="L1031" s="3">
        <v>42592</v>
      </c>
      <c r="M1031" s="3">
        <v>43327</v>
      </c>
      <c r="N1031" s="3">
        <v>41082</v>
      </c>
      <c r="O1031" s="2" t="s">
        <v>27</v>
      </c>
      <c r="P1031" s="4">
        <v>2605</v>
      </c>
      <c r="Q1031" s="2" t="s">
        <v>28</v>
      </c>
      <c r="R1031" s="2" t="s">
        <v>29</v>
      </c>
    </row>
    <row r="1032" spans="1:18" x14ac:dyDescent="0.25">
      <c r="A1032" s="2" t="s">
        <v>3763</v>
      </c>
      <c r="B1032" s="2" t="s">
        <v>3764</v>
      </c>
      <c r="C1032" s="2" t="s">
        <v>3526</v>
      </c>
      <c r="D1032" s="2" t="s">
        <v>3527</v>
      </c>
      <c r="E1032" s="2" t="s">
        <v>2049</v>
      </c>
      <c r="F1032" s="2" t="s">
        <v>3528</v>
      </c>
      <c r="G1032" s="2" t="s">
        <v>3529</v>
      </c>
      <c r="H1032" s="2" t="s">
        <v>435</v>
      </c>
      <c r="I1032" s="2" t="s">
        <v>3530</v>
      </c>
      <c r="J1032" s="2"/>
      <c r="K1032" s="2" t="s">
        <v>3765</v>
      </c>
      <c r="L1032" s="3">
        <v>42605</v>
      </c>
      <c r="M1032" s="3">
        <v>43327</v>
      </c>
      <c r="N1032" s="3">
        <v>41082</v>
      </c>
      <c r="O1032" s="2" t="s">
        <v>27</v>
      </c>
      <c r="P1032" s="4">
        <v>2449.3000000000002</v>
      </c>
      <c r="Q1032" s="2" t="s">
        <v>28</v>
      </c>
      <c r="R1032" s="2" t="s">
        <v>29</v>
      </c>
    </row>
    <row r="1033" spans="1:18" x14ac:dyDescent="0.25">
      <c r="A1033" s="2" t="s">
        <v>3766</v>
      </c>
      <c r="B1033" s="2" t="s">
        <v>3767</v>
      </c>
      <c r="C1033" s="2" t="s">
        <v>3526</v>
      </c>
      <c r="D1033" s="2" t="s">
        <v>3527</v>
      </c>
      <c r="E1033" s="2" t="s">
        <v>2049</v>
      </c>
      <c r="F1033" s="2" t="s">
        <v>3528</v>
      </c>
      <c r="G1033" s="2" t="s">
        <v>3529</v>
      </c>
      <c r="H1033" s="2" t="s">
        <v>435</v>
      </c>
      <c r="I1033" s="2" t="s">
        <v>3530</v>
      </c>
      <c r="J1033" s="2"/>
      <c r="K1033" s="2" t="s">
        <v>3768</v>
      </c>
      <c r="L1033" s="3">
        <v>42545</v>
      </c>
      <c r="M1033" s="3">
        <v>43296</v>
      </c>
      <c r="N1033" s="3">
        <v>41082</v>
      </c>
      <c r="O1033" s="2" t="s">
        <v>27</v>
      </c>
      <c r="P1033" s="4">
        <v>2605</v>
      </c>
      <c r="Q1033" s="2" t="s">
        <v>28</v>
      </c>
      <c r="R1033" s="2" t="s">
        <v>29</v>
      </c>
    </row>
    <row r="1034" spans="1:18" x14ac:dyDescent="0.25">
      <c r="A1034" s="2" t="s">
        <v>3769</v>
      </c>
      <c r="B1034" s="2" t="s">
        <v>3770</v>
      </c>
      <c r="C1034" s="2" t="s">
        <v>3526</v>
      </c>
      <c r="D1034" s="2" t="s">
        <v>3527</v>
      </c>
      <c r="E1034" s="2" t="s">
        <v>2049</v>
      </c>
      <c r="F1034" s="2" t="s">
        <v>3528</v>
      </c>
      <c r="G1034" s="2" t="s">
        <v>3529</v>
      </c>
      <c r="H1034" s="2" t="s">
        <v>435</v>
      </c>
      <c r="I1034" s="2" t="s">
        <v>3530</v>
      </c>
      <c r="J1034" s="2"/>
      <c r="K1034" s="2" t="s">
        <v>3771</v>
      </c>
      <c r="L1034" s="3">
        <v>42543</v>
      </c>
      <c r="M1034" s="3">
        <v>43296</v>
      </c>
      <c r="N1034" s="3">
        <v>41082</v>
      </c>
      <c r="O1034" s="2" t="s">
        <v>27</v>
      </c>
      <c r="P1034" s="4">
        <v>2605</v>
      </c>
      <c r="Q1034" s="2" t="s">
        <v>28</v>
      </c>
      <c r="R1034" s="2" t="s">
        <v>29</v>
      </c>
    </row>
    <row r="1035" spans="1:18" x14ac:dyDescent="0.25">
      <c r="A1035" s="2" t="s">
        <v>3772</v>
      </c>
      <c r="B1035" s="2" t="s">
        <v>3773</v>
      </c>
      <c r="C1035" s="2" t="s">
        <v>3526</v>
      </c>
      <c r="D1035" s="2" t="s">
        <v>3527</v>
      </c>
      <c r="E1035" s="2" t="s">
        <v>2049</v>
      </c>
      <c r="F1035" s="2" t="s">
        <v>3528</v>
      </c>
      <c r="G1035" s="2" t="s">
        <v>3529</v>
      </c>
      <c r="H1035" s="2" t="s">
        <v>435</v>
      </c>
      <c r="I1035" s="2" t="s">
        <v>3530</v>
      </c>
      <c r="J1035" s="2"/>
      <c r="K1035" s="2" t="s">
        <v>3774</v>
      </c>
      <c r="L1035" s="3">
        <v>42585</v>
      </c>
      <c r="M1035" s="3">
        <v>43327</v>
      </c>
      <c r="N1035" s="3">
        <v>41082</v>
      </c>
      <c r="O1035" s="2" t="s">
        <v>27</v>
      </c>
      <c r="P1035" s="4">
        <v>2604</v>
      </c>
      <c r="Q1035" s="2" t="s">
        <v>28</v>
      </c>
      <c r="R1035" s="2" t="s">
        <v>29</v>
      </c>
    </row>
    <row r="1036" spans="1:18" x14ac:dyDescent="0.25">
      <c r="A1036" s="2" t="s">
        <v>3775</v>
      </c>
      <c r="B1036" s="2" t="s">
        <v>3776</v>
      </c>
      <c r="C1036" s="2" t="s">
        <v>3526</v>
      </c>
      <c r="D1036" s="2" t="s">
        <v>3527</v>
      </c>
      <c r="E1036" s="2" t="s">
        <v>2049</v>
      </c>
      <c r="F1036" s="2" t="s">
        <v>3528</v>
      </c>
      <c r="G1036" s="2" t="s">
        <v>3529</v>
      </c>
      <c r="H1036" s="2" t="s">
        <v>435</v>
      </c>
      <c r="I1036" s="2" t="s">
        <v>3530</v>
      </c>
      <c r="J1036" s="2"/>
      <c r="K1036" s="2" t="s">
        <v>3777</v>
      </c>
      <c r="L1036" s="3">
        <v>42592</v>
      </c>
      <c r="M1036" s="3">
        <v>43327</v>
      </c>
      <c r="N1036" s="3">
        <v>41082</v>
      </c>
      <c r="O1036" s="2" t="s">
        <v>27</v>
      </c>
      <c r="P1036" s="4">
        <v>2604</v>
      </c>
      <c r="Q1036" s="2" t="s">
        <v>28</v>
      </c>
      <c r="R1036" s="2" t="s">
        <v>29</v>
      </c>
    </row>
    <row r="1037" spans="1:18" x14ac:dyDescent="0.25">
      <c r="A1037" s="2" t="s">
        <v>3778</v>
      </c>
      <c r="B1037" s="2" t="s">
        <v>3779</v>
      </c>
      <c r="C1037" s="2" t="s">
        <v>3526</v>
      </c>
      <c r="D1037" s="2" t="s">
        <v>3527</v>
      </c>
      <c r="E1037" s="2" t="s">
        <v>2049</v>
      </c>
      <c r="F1037" s="2" t="s">
        <v>3528</v>
      </c>
      <c r="G1037" s="2" t="s">
        <v>3529</v>
      </c>
      <c r="H1037" s="2" t="s">
        <v>435</v>
      </c>
      <c r="I1037" s="2" t="s">
        <v>3530</v>
      </c>
      <c r="J1037" s="2"/>
      <c r="K1037" s="2" t="s">
        <v>3780</v>
      </c>
      <c r="L1037" s="3">
        <v>42934</v>
      </c>
      <c r="M1037" s="3">
        <v>43661</v>
      </c>
      <c r="N1037" s="3">
        <v>41082</v>
      </c>
      <c r="O1037" s="2" t="s">
        <v>27</v>
      </c>
      <c r="P1037" s="4">
        <v>2449.3000000000002</v>
      </c>
      <c r="Q1037" s="2" t="s">
        <v>28</v>
      </c>
      <c r="R1037" s="2" t="s">
        <v>29</v>
      </c>
    </row>
    <row r="1038" spans="1:18" x14ac:dyDescent="0.25">
      <c r="A1038" s="2" t="s">
        <v>3781</v>
      </c>
      <c r="B1038" s="2" t="s">
        <v>3782</v>
      </c>
      <c r="C1038" s="2" t="s">
        <v>3526</v>
      </c>
      <c r="D1038" s="2" t="s">
        <v>3527</v>
      </c>
      <c r="E1038" s="2" t="s">
        <v>2049</v>
      </c>
      <c r="F1038" s="2" t="s">
        <v>3528</v>
      </c>
      <c r="G1038" s="2" t="s">
        <v>3529</v>
      </c>
      <c r="H1038" s="2" t="s">
        <v>435</v>
      </c>
      <c r="I1038" s="2" t="s">
        <v>3530</v>
      </c>
      <c r="J1038" s="2"/>
      <c r="K1038" s="2" t="s">
        <v>3783</v>
      </c>
      <c r="L1038" s="3">
        <v>42585</v>
      </c>
      <c r="M1038" s="3">
        <v>43327</v>
      </c>
      <c r="N1038" s="3">
        <v>41082</v>
      </c>
      <c r="O1038" s="2" t="s">
        <v>27</v>
      </c>
      <c r="P1038" s="4">
        <v>2604</v>
      </c>
      <c r="Q1038" s="2" t="s">
        <v>28</v>
      </c>
      <c r="R1038" s="2" t="s">
        <v>29</v>
      </c>
    </row>
    <row r="1039" spans="1:18" x14ac:dyDescent="0.25">
      <c r="A1039" s="2" t="s">
        <v>3784</v>
      </c>
      <c r="B1039" s="2" t="s">
        <v>3785</v>
      </c>
      <c r="C1039" s="2" t="s">
        <v>3526</v>
      </c>
      <c r="D1039" s="2" t="s">
        <v>3527</v>
      </c>
      <c r="E1039" s="2" t="s">
        <v>2049</v>
      </c>
      <c r="F1039" s="2" t="s">
        <v>3528</v>
      </c>
      <c r="G1039" s="2" t="s">
        <v>3529</v>
      </c>
      <c r="H1039" s="2" t="s">
        <v>435</v>
      </c>
      <c r="I1039" s="2" t="s">
        <v>3530</v>
      </c>
      <c r="J1039" s="2"/>
      <c r="K1039" s="2" t="s">
        <v>3786</v>
      </c>
      <c r="L1039" s="3">
        <v>42548</v>
      </c>
      <c r="M1039" s="3">
        <v>43296</v>
      </c>
      <c r="N1039" s="3">
        <v>41082</v>
      </c>
      <c r="O1039" s="2" t="s">
        <v>27</v>
      </c>
      <c r="P1039" s="4">
        <v>2449.3000000000002</v>
      </c>
      <c r="Q1039" s="2" t="s">
        <v>28</v>
      </c>
      <c r="R1039" s="2" t="s">
        <v>29</v>
      </c>
    </row>
    <row r="1040" spans="1:18" x14ac:dyDescent="0.25">
      <c r="A1040" s="2" t="s">
        <v>3787</v>
      </c>
      <c r="B1040" s="2" t="s">
        <v>3788</v>
      </c>
      <c r="C1040" s="2" t="s">
        <v>3526</v>
      </c>
      <c r="D1040" s="2" t="s">
        <v>3527</v>
      </c>
      <c r="E1040" s="2" t="s">
        <v>2049</v>
      </c>
      <c r="F1040" s="2" t="s">
        <v>3528</v>
      </c>
      <c r="G1040" s="2" t="s">
        <v>3529</v>
      </c>
      <c r="H1040" s="2" t="s">
        <v>435</v>
      </c>
      <c r="I1040" s="2" t="s">
        <v>3530</v>
      </c>
      <c r="J1040" s="2"/>
      <c r="K1040" s="2" t="s">
        <v>3789</v>
      </c>
      <c r="L1040" s="3">
        <v>42592</v>
      </c>
      <c r="M1040" s="3">
        <v>43296</v>
      </c>
      <c r="N1040" s="3">
        <v>41082</v>
      </c>
      <c r="O1040" s="2" t="s">
        <v>27</v>
      </c>
      <c r="P1040" s="4">
        <v>2449.3000000000002</v>
      </c>
      <c r="Q1040" s="2" t="s">
        <v>28</v>
      </c>
      <c r="R1040" s="2" t="s">
        <v>29</v>
      </c>
    </row>
    <row r="1041" spans="1:18" x14ac:dyDescent="0.25">
      <c r="A1041" s="2" t="s">
        <v>3790</v>
      </c>
      <c r="B1041" s="2" t="s">
        <v>3791</v>
      </c>
      <c r="C1041" s="2" t="s">
        <v>3526</v>
      </c>
      <c r="D1041" s="2" t="s">
        <v>3527</v>
      </c>
      <c r="E1041" s="2" t="s">
        <v>2049</v>
      </c>
      <c r="F1041" s="2" t="s">
        <v>3528</v>
      </c>
      <c r="G1041" s="2" t="s">
        <v>3529</v>
      </c>
      <c r="H1041" s="2" t="s">
        <v>435</v>
      </c>
      <c r="I1041" s="2" t="s">
        <v>3530</v>
      </c>
      <c r="J1041" s="2"/>
      <c r="K1041" s="2" t="s">
        <v>3792</v>
      </c>
      <c r="L1041" s="3">
        <v>42585</v>
      </c>
      <c r="M1041" s="3">
        <v>43327</v>
      </c>
      <c r="N1041" s="3">
        <v>41082</v>
      </c>
      <c r="O1041" s="2" t="s">
        <v>27</v>
      </c>
      <c r="P1041" s="4">
        <v>2604</v>
      </c>
      <c r="Q1041" s="2" t="s">
        <v>28</v>
      </c>
      <c r="R1041" s="2" t="s">
        <v>29</v>
      </c>
    </row>
    <row r="1042" spans="1:18" x14ac:dyDescent="0.25">
      <c r="A1042" s="2" t="s">
        <v>3793</v>
      </c>
      <c r="B1042" s="2" t="s">
        <v>3794</v>
      </c>
      <c r="C1042" s="2" t="s">
        <v>3526</v>
      </c>
      <c r="D1042" s="2" t="s">
        <v>3527</v>
      </c>
      <c r="E1042" s="2" t="s">
        <v>2049</v>
      </c>
      <c r="F1042" s="2" t="s">
        <v>3528</v>
      </c>
      <c r="G1042" s="2" t="s">
        <v>3529</v>
      </c>
      <c r="H1042" s="2" t="s">
        <v>435</v>
      </c>
      <c r="I1042" s="2" t="s">
        <v>3530</v>
      </c>
      <c r="J1042" s="2"/>
      <c r="K1042" s="2" t="s">
        <v>3795</v>
      </c>
      <c r="L1042" s="3">
        <v>42933</v>
      </c>
      <c r="M1042" s="3">
        <v>43661</v>
      </c>
      <c r="N1042" s="3">
        <v>41082</v>
      </c>
      <c r="O1042" s="2" t="s">
        <v>27</v>
      </c>
      <c r="P1042" s="4">
        <v>2449.3000000000002</v>
      </c>
      <c r="Q1042" s="2" t="s">
        <v>28</v>
      </c>
      <c r="R1042" s="2" t="s">
        <v>29</v>
      </c>
    </row>
    <row r="1043" spans="1:18" x14ac:dyDescent="0.25">
      <c r="A1043" s="2" t="s">
        <v>3796</v>
      </c>
      <c r="B1043" s="2" t="s">
        <v>3797</v>
      </c>
      <c r="C1043" s="2" t="s">
        <v>3526</v>
      </c>
      <c r="D1043" s="2" t="s">
        <v>3527</v>
      </c>
      <c r="E1043" s="2" t="s">
        <v>2049</v>
      </c>
      <c r="F1043" s="2" t="s">
        <v>3528</v>
      </c>
      <c r="G1043" s="2" t="s">
        <v>3529</v>
      </c>
      <c r="H1043" s="2" t="s">
        <v>435</v>
      </c>
      <c r="I1043" s="2" t="s">
        <v>3530</v>
      </c>
      <c r="J1043" s="2"/>
      <c r="K1043" s="2" t="s">
        <v>3798</v>
      </c>
      <c r="L1043" s="3">
        <v>42586</v>
      </c>
      <c r="M1043" s="3">
        <v>43327</v>
      </c>
      <c r="N1043" s="3">
        <v>41082</v>
      </c>
      <c r="O1043" s="2" t="s">
        <v>27</v>
      </c>
      <c r="P1043" s="4">
        <v>2605</v>
      </c>
      <c r="Q1043" s="2" t="s">
        <v>28</v>
      </c>
      <c r="R1043" s="2" t="s">
        <v>29</v>
      </c>
    </row>
    <row r="1044" spans="1:18" x14ac:dyDescent="0.25">
      <c r="A1044" s="2" t="s">
        <v>3799</v>
      </c>
      <c r="B1044" s="2" t="s">
        <v>3800</v>
      </c>
      <c r="C1044" s="2" t="s">
        <v>3526</v>
      </c>
      <c r="D1044" s="2" t="s">
        <v>3527</v>
      </c>
      <c r="E1044" s="2" t="s">
        <v>2049</v>
      </c>
      <c r="F1044" s="2" t="s">
        <v>3528</v>
      </c>
      <c r="G1044" s="2" t="s">
        <v>3529</v>
      </c>
      <c r="H1044" s="2" t="s">
        <v>435</v>
      </c>
      <c r="I1044" s="2" t="s">
        <v>3530</v>
      </c>
      <c r="J1044" s="2"/>
      <c r="K1044" s="2" t="s">
        <v>3801</v>
      </c>
      <c r="L1044" s="3">
        <v>42605</v>
      </c>
      <c r="M1044" s="3">
        <v>43327</v>
      </c>
      <c r="N1044" s="3">
        <v>41082</v>
      </c>
      <c r="O1044" s="2" t="s">
        <v>27</v>
      </c>
      <c r="P1044" s="4">
        <v>2605</v>
      </c>
      <c r="Q1044" s="2" t="s">
        <v>28</v>
      </c>
      <c r="R1044" s="2" t="s">
        <v>29</v>
      </c>
    </row>
    <row r="1045" spans="1:18" x14ac:dyDescent="0.25">
      <c r="A1045" s="2" t="s">
        <v>3802</v>
      </c>
      <c r="B1045" s="2" t="s">
        <v>3803</v>
      </c>
      <c r="C1045" s="2" t="s">
        <v>3526</v>
      </c>
      <c r="D1045" s="2" t="s">
        <v>3527</v>
      </c>
      <c r="E1045" s="2" t="s">
        <v>2049</v>
      </c>
      <c r="F1045" s="2" t="s">
        <v>3528</v>
      </c>
      <c r="G1045" s="2" t="s">
        <v>3529</v>
      </c>
      <c r="H1045" s="2" t="s">
        <v>435</v>
      </c>
      <c r="I1045" s="2" t="s">
        <v>3530</v>
      </c>
      <c r="J1045" s="2"/>
      <c r="K1045" s="2" t="s">
        <v>3804</v>
      </c>
      <c r="L1045" s="3">
        <v>42585</v>
      </c>
      <c r="M1045" s="3">
        <v>43327</v>
      </c>
      <c r="N1045" s="3">
        <v>41082</v>
      </c>
      <c r="O1045" s="2" t="s">
        <v>27</v>
      </c>
      <c r="P1045" s="4">
        <v>2604</v>
      </c>
      <c r="Q1045" s="2" t="s">
        <v>28</v>
      </c>
      <c r="R1045" s="2" t="s">
        <v>29</v>
      </c>
    </row>
    <row r="1046" spans="1:18" x14ac:dyDescent="0.25">
      <c r="A1046" s="2" t="s">
        <v>3805</v>
      </c>
      <c r="B1046" s="2" t="s">
        <v>3806</v>
      </c>
      <c r="C1046" s="2" t="s">
        <v>3526</v>
      </c>
      <c r="D1046" s="2" t="s">
        <v>3527</v>
      </c>
      <c r="E1046" s="2" t="s">
        <v>2049</v>
      </c>
      <c r="F1046" s="2" t="s">
        <v>3528</v>
      </c>
      <c r="G1046" s="2" t="s">
        <v>3529</v>
      </c>
      <c r="H1046" s="2" t="s">
        <v>435</v>
      </c>
      <c r="I1046" s="2" t="s">
        <v>3530</v>
      </c>
      <c r="J1046" s="2"/>
      <c r="K1046" s="2" t="s">
        <v>3807</v>
      </c>
      <c r="L1046" s="3">
        <v>42543</v>
      </c>
      <c r="M1046" s="3">
        <v>43296</v>
      </c>
      <c r="N1046" s="3">
        <v>41082</v>
      </c>
      <c r="O1046" s="2" t="s">
        <v>27</v>
      </c>
      <c r="P1046" s="4">
        <v>2604</v>
      </c>
      <c r="Q1046" s="2" t="s">
        <v>28</v>
      </c>
      <c r="R1046" s="2" t="s">
        <v>29</v>
      </c>
    </row>
    <row r="1047" spans="1:18" x14ac:dyDescent="0.25">
      <c r="A1047" s="2" t="s">
        <v>3808</v>
      </c>
      <c r="B1047" s="2" t="s">
        <v>3809</v>
      </c>
      <c r="C1047" s="2" t="s">
        <v>3526</v>
      </c>
      <c r="D1047" s="2" t="s">
        <v>3527</v>
      </c>
      <c r="E1047" s="2" t="s">
        <v>2049</v>
      </c>
      <c r="F1047" s="2" t="s">
        <v>3528</v>
      </c>
      <c r="G1047" s="2" t="s">
        <v>3529</v>
      </c>
      <c r="H1047" s="2" t="s">
        <v>435</v>
      </c>
      <c r="I1047" s="2" t="s">
        <v>3530</v>
      </c>
      <c r="J1047" s="2"/>
      <c r="K1047" s="2" t="s">
        <v>3810</v>
      </c>
      <c r="L1047" s="3">
        <v>42585</v>
      </c>
      <c r="M1047" s="3">
        <v>43327</v>
      </c>
      <c r="N1047" s="3">
        <v>41082</v>
      </c>
      <c r="O1047" s="2" t="s">
        <v>27</v>
      </c>
      <c r="P1047" s="4">
        <v>2604</v>
      </c>
      <c r="Q1047" s="2" t="s">
        <v>28</v>
      </c>
      <c r="R1047" s="2" t="s">
        <v>29</v>
      </c>
    </row>
    <row r="1048" spans="1:18" x14ac:dyDescent="0.25">
      <c r="A1048" s="2" t="s">
        <v>3811</v>
      </c>
      <c r="B1048" s="2" t="s">
        <v>3812</v>
      </c>
      <c r="C1048" s="2" t="s">
        <v>3526</v>
      </c>
      <c r="D1048" s="2" t="s">
        <v>3527</v>
      </c>
      <c r="E1048" s="2" t="s">
        <v>2049</v>
      </c>
      <c r="F1048" s="2" t="s">
        <v>3528</v>
      </c>
      <c r="G1048" s="2" t="s">
        <v>3529</v>
      </c>
      <c r="H1048" s="2" t="s">
        <v>435</v>
      </c>
      <c r="I1048" s="2" t="s">
        <v>3530</v>
      </c>
      <c r="J1048" s="2"/>
      <c r="K1048" s="2" t="s">
        <v>3813</v>
      </c>
      <c r="L1048" s="3">
        <v>42543</v>
      </c>
      <c r="M1048" s="3">
        <v>43296</v>
      </c>
      <c r="N1048" s="3">
        <v>41082</v>
      </c>
      <c r="O1048" s="2" t="s">
        <v>27</v>
      </c>
      <c r="P1048" s="4">
        <v>2449.3000000000002</v>
      </c>
      <c r="Q1048" s="2" t="s">
        <v>28</v>
      </c>
      <c r="R1048" s="2" t="s">
        <v>29</v>
      </c>
    </row>
    <row r="1049" spans="1:18" x14ac:dyDescent="0.25">
      <c r="A1049" s="2" t="s">
        <v>3814</v>
      </c>
      <c r="B1049" s="2" t="s">
        <v>3815</v>
      </c>
      <c r="C1049" s="2" t="s">
        <v>3526</v>
      </c>
      <c r="D1049" s="2" t="s">
        <v>3527</v>
      </c>
      <c r="E1049" s="2" t="s">
        <v>2049</v>
      </c>
      <c r="F1049" s="2" t="s">
        <v>3528</v>
      </c>
      <c r="G1049" s="2" t="s">
        <v>3529</v>
      </c>
      <c r="H1049" s="2" t="s">
        <v>435</v>
      </c>
      <c r="I1049" s="2" t="s">
        <v>3530</v>
      </c>
      <c r="J1049" s="2"/>
      <c r="K1049" s="2" t="s">
        <v>3816</v>
      </c>
      <c r="L1049" s="3">
        <v>42929</v>
      </c>
      <c r="M1049" s="3">
        <v>43661</v>
      </c>
      <c r="N1049" s="3">
        <v>41082</v>
      </c>
      <c r="O1049" s="2" t="s">
        <v>27</v>
      </c>
      <c r="P1049" s="4">
        <v>2604</v>
      </c>
      <c r="Q1049" s="2" t="s">
        <v>28</v>
      </c>
      <c r="R1049" s="2" t="s">
        <v>29</v>
      </c>
    </row>
    <row r="1050" spans="1:18" x14ac:dyDescent="0.25">
      <c r="A1050" s="2" t="s">
        <v>3817</v>
      </c>
      <c r="B1050" s="2" t="s">
        <v>3818</v>
      </c>
      <c r="C1050" s="2" t="s">
        <v>3526</v>
      </c>
      <c r="D1050" s="2" t="s">
        <v>3527</v>
      </c>
      <c r="E1050" s="2" t="s">
        <v>2049</v>
      </c>
      <c r="F1050" s="2" t="s">
        <v>3528</v>
      </c>
      <c r="G1050" s="2" t="s">
        <v>3529</v>
      </c>
      <c r="H1050" s="2" t="s">
        <v>435</v>
      </c>
      <c r="I1050" s="2" t="s">
        <v>3530</v>
      </c>
      <c r="J1050" s="2"/>
      <c r="K1050" s="2" t="s">
        <v>3819</v>
      </c>
      <c r="L1050" s="3">
        <v>42927</v>
      </c>
      <c r="M1050" s="3">
        <v>43661</v>
      </c>
      <c r="N1050" s="3">
        <v>41082</v>
      </c>
      <c r="O1050" s="2" t="s">
        <v>27</v>
      </c>
      <c r="P1050" s="4">
        <v>2604</v>
      </c>
      <c r="Q1050" s="2" t="s">
        <v>28</v>
      </c>
      <c r="R1050" s="2" t="s">
        <v>29</v>
      </c>
    </row>
    <row r="1051" spans="1:18" x14ac:dyDescent="0.25">
      <c r="A1051" s="2" t="s">
        <v>3820</v>
      </c>
      <c r="B1051" s="2" t="s">
        <v>3821</v>
      </c>
      <c r="C1051" s="2" t="s">
        <v>3526</v>
      </c>
      <c r="D1051" s="2" t="s">
        <v>3527</v>
      </c>
      <c r="E1051" s="2" t="s">
        <v>2049</v>
      </c>
      <c r="F1051" s="2" t="s">
        <v>3528</v>
      </c>
      <c r="G1051" s="2" t="s">
        <v>3529</v>
      </c>
      <c r="H1051" s="2" t="s">
        <v>435</v>
      </c>
      <c r="I1051" s="2" t="s">
        <v>3530</v>
      </c>
      <c r="J1051" s="2"/>
      <c r="K1051" s="2" t="s">
        <v>3822</v>
      </c>
      <c r="L1051" s="3">
        <v>42605</v>
      </c>
      <c r="M1051" s="3">
        <v>43327</v>
      </c>
      <c r="N1051" s="3">
        <v>41082</v>
      </c>
      <c r="O1051" s="2" t="s">
        <v>27</v>
      </c>
      <c r="P1051" s="4">
        <v>2605</v>
      </c>
      <c r="Q1051" s="2" t="s">
        <v>28</v>
      </c>
      <c r="R1051" s="2" t="s">
        <v>29</v>
      </c>
    </row>
    <row r="1052" spans="1:18" x14ac:dyDescent="0.25">
      <c r="A1052" s="2" t="s">
        <v>3823</v>
      </c>
      <c r="B1052" s="2" t="s">
        <v>3824</v>
      </c>
      <c r="C1052" s="2" t="s">
        <v>3526</v>
      </c>
      <c r="D1052" s="2" t="s">
        <v>3527</v>
      </c>
      <c r="E1052" s="2" t="s">
        <v>2049</v>
      </c>
      <c r="F1052" s="2" t="s">
        <v>3528</v>
      </c>
      <c r="G1052" s="2" t="s">
        <v>3529</v>
      </c>
      <c r="H1052" s="2" t="s">
        <v>435</v>
      </c>
      <c r="I1052" s="2" t="s">
        <v>3530</v>
      </c>
      <c r="J1052" s="2"/>
      <c r="K1052" s="2" t="s">
        <v>3825</v>
      </c>
      <c r="L1052" s="3">
        <v>42927</v>
      </c>
      <c r="M1052" s="3">
        <v>43661</v>
      </c>
      <c r="N1052" s="3">
        <v>41082</v>
      </c>
      <c r="O1052" s="2" t="s">
        <v>27</v>
      </c>
      <c r="P1052" s="4">
        <v>2604</v>
      </c>
      <c r="Q1052" s="2" t="s">
        <v>28</v>
      </c>
      <c r="R1052" s="2" t="s">
        <v>29</v>
      </c>
    </row>
    <row r="1053" spans="1:18" x14ac:dyDescent="0.25">
      <c r="A1053" s="2" t="s">
        <v>3826</v>
      </c>
      <c r="B1053" s="2" t="s">
        <v>3827</v>
      </c>
      <c r="C1053" s="2" t="s">
        <v>3526</v>
      </c>
      <c r="D1053" s="2" t="s">
        <v>3527</v>
      </c>
      <c r="E1053" s="2" t="s">
        <v>2049</v>
      </c>
      <c r="F1053" s="2" t="s">
        <v>3528</v>
      </c>
      <c r="G1053" s="2" t="s">
        <v>3529</v>
      </c>
      <c r="H1053" s="2" t="s">
        <v>435</v>
      </c>
      <c r="I1053" s="2" t="s">
        <v>3530</v>
      </c>
      <c r="J1053" s="2"/>
      <c r="K1053" s="2" t="s">
        <v>3828</v>
      </c>
      <c r="L1053" s="3">
        <v>42585</v>
      </c>
      <c r="M1053" s="3">
        <v>43327</v>
      </c>
      <c r="N1053" s="3">
        <v>41082</v>
      </c>
      <c r="O1053" s="2" t="s">
        <v>27</v>
      </c>
      <c r="P1053" s="4">
        <v>2604</v>
      </c>
      <c r="Q1053" s="2" t="s">
        <v>28</v>
      </c>
      <c r="R1053" s="2" t="s">
        <v>29</v>
      </c>
    </row>
    <row r="1054" spans="1:18" x14ac:dyDescent="0.25">
      <c r="A1054" s="2" t="s">
        <v>3829</v>
      </c>
      <c r="B1054" s="2" t="s">
        <v>3830</v>
      </c>
      <c r="C1054" s="2" t="s">
        <v>3526</v>
      </c>
      <c r="D1054" s="2" t="s">
        <v>3527</v>
      </c>
      <c r="E1054" s="2" t="s">
        <v>2049</v>
      </c>
      <c r="F1054" s="2" t="s">
        <v>3528</v>
      </c>
      <c r="G1054" s="2" t="s">
        <v>3529</v>
      </c>
      <c r="H1054" s="2" t="s">
        <v>435</v>
      </c>
      <c r="I1054" s="2" t="s">
        <v>3530</v>
      </c>
      <c r="J1054" s="2"/>
      <c r="K1054" s="2" t="s">
        <v>3831</v>
      </c>
      <c r="L1054" s="3">
        <v>42605</v>
      </c>
      <c r="M1054" s="3">
        <v>43327</v>
      </c>
      <c r="N1054" s="3">
        <v>41082</v>
      </c>
      <c r="O1054" s="2" t="s">
        <v>27</v>
      </c>
      <c r="P1054" s="4">
        <v>2604</v>
      </c>
      <c r="Q1054" s="2" t="s">
        <v>28</v>
      </c>
      <c r="R1054" s="2" t="s">
        <v>29</v>
      </c>
    </row>
    <row r="1055" spans="1:18" x14ac:dyDescent="0.25">
      <c r="A1055" s="2" t="s">
        <v>3832</v>
      </c>
      <c r="B1055" s="2" t="s">
        <v>3833</v>
      </c>
      <c r="C1055" s="2" t="s">
        <v>3526</v>
      </c>
      <c r="D1055" s="2" t="s">
        <v>3527</v>
      </c>
      <c r="E1055" s="2" t="s">
        <v>2049</v>
      </c>
      <c r="F1055" s="2" t="s">
        <v>3528</v>
      </c>
      <c r="G1055" s="2" t="s">
        <v>3529</v>
      </c>
      <c r="H1055" s="2" t="s">
        <v>435</v>
      </c>
      <c r="I1055" s="2" t="s">
        <v>3530</v>
      </c>
      <c r="J1055" s="2"/>
      <c r="K1055" s="2" t="s">
        <v>3834</v>
      </c>
      <c r="L1055" s="3">
        <v>42585</v>
      </c>
      <c r="M1055" s="3">
        <v>43327</v>
      </c>
      <c r="N1055" s="3">
        <v>41082</v>
      </c>
      <c r="O1055" s="2" t="s">
        <v>27</v>
      </c>
      <c r="P1055" s="4">
        <v>2604</v>
      </c>
      <c r="Q1055" s="2" t="s">
        <v>28</v>
      </c>
      <c r="R1055" s="2" t="s">
        <v>29</v>
      </c>
    </row>
    <row r="1056" spans="1:18" x14ac:dyDescent="0.25">
      <c r="A1056" s="2" t="s">
        <v>3835</v>
      </c>
      <c r="B1056" s="2" t="s">
        <v>3836</v>
      </c>
      <c r="C1056" s="2" t="s">
        <v>3526</v>
      </c>
      <c r="D1056" s="2" t="s">
        <v>3527</v>
      </c>
      <c r="E1056" s="2" t="s">
        <v>2049</v>
      </c>
      <c r="F1056" s="2" t="s">
        <v>3528</v>
      </c>
      <c r="G1056" s="2" t="s">
        <v>3529</v>
      </c>
      <c r="H1056" s="2" t="s">
        <v>435</v>
      </c>
      <c r="I1056" s="2" t="s">
        <v>3530</v>
      </c>
      <c r="J1056" s="2"/>
      <c r="K1056" s="2" t="s">
        <v>3837</v>
      </c>
      <c r="L1056" s="3">
        <v>42620</v>
      </c>
      <c r="M1056" s="3">
        <v>43296</v>
      </c>
      <c r="N1056" s="3">
        <v>41082</v>
      </c>
      <c r="O1056" s="2" t="s">
        <v>27</v>
      </c>
      <c r="P1056" s="4">
        <v>2449.3000000000002</v>
      </c>
      <c r="Q1056" s="2" t="s">
        <v>28</v>
      </c>
      <c r="R1056" s="2" t="s">
        <v>29</v>
      </c>
    </row>
    <row r="1057" spans="1:18" x14ac:dyDescent="0.25">
      <c r="A1057" s="2" t="s">
        <v>3838</v>
      </c>
      <c r="B1057" s="2" t="s">
        <v>3839</v>
      </c>
      <c r="C1057" s="2" t="s">
        <v>3526</v>
      </c>
      <c r="D1057" s="2" t="s">
        <v>3527</v>
      </c>
      <c r="E1057" s="2" t="s">
        <v>2049</v>
      </c>
      <c r="F1057" s="2" t="s">
        <v>3528</v>
      </c>
      <c r="G1057" s="2" t="s">
        <v>3529</v>
      </c>
      <c r="H1057" s="2" t="s">
        <v>435</v>
      </c>
      <c r="I1057" s="2" t="s">
        <v>3530</v>
      </c>
      <c r="J1057" s="2"/>
      <c r="K1057" s="2" t="s">
        <v>3840</v>
      </c>
      <c r="L1057" s="3">
        <v>42933</v>
      </c>
      <c r="M1057" s="3">
        <v>43661</v>
      </c>
      <c r="N1057" s="3">
        <v>41082</v>
      </c>
      <c r="O1057" s="2" t="s">
        <v>27</v>
      </c>
      <c r="P1057" s="4">
        <v>2604</v>
      </c>
      <c r="Q1057" s="2" t="s">
        <v>28</v>
      </c>
      <c r="R1057" s="2" t="s">
        <v>29</v>
      </c>
    </row>
    <row r="1058" spans="1:18" x14ac:dyDescent="0.25">
      <c r="A1058" s="2" t="s">
        <v>3841</v>
      </c>
      <c r="B1058" s="2" t="s">
        <v>3842</v>
      </c>
      <c r="C1058" s="2" t="s">
        <v>3526</v>
      </c>
      <c r="D1058" s="2" t="s">
        <v>3527</v>
      </c>
      <c r="E1058" s="2" t="s">
        <v>2049</v>
      </c>
      <c r="F1058" s="2" t="s">
        <v>3528</v>
      </c>
      <c r="G1058" s="2" t="s">
        <v>3529</v>
      </c>
      <c r="H1058" s="2" t="s">
        <v>435</v>
      </c>
      <c r="I1058" s="2" t="s">
        <v>3530</v>
      </c>
      <c r="J1058" s="2"/>
      <c r="K1058" s="2" t="s">
        <v>3843</v>
      </c>
      <c r="L1058" s="3">
        <v>42592</v>
      </c>
      <c r="M1058" s="3">
        <v>43327</v>
      </c>
      <c r="N1058" s="3">
        <v>41082</v>
      </c>
      <c r="O1058" s="2" t="s">
        <v>27</v>
      </c>
      <c r="P1058" s="4">
        <v>2604</v>
      </c>
      <c r="Q1058" s="2" t="s">
        <v>28</v>
      </c>
      <c r="R1058" s="2" t="s">
        <v>29</v>
      </c>
    </row>
    <row r="1059" spans="1:18" x14ac:dyDescent="0.25">
      <c r="A1059" s="2" t="s">
        <v>3844</v>
      </c>
      <c r="B1059" s="2" t="s">
        <v>3845</v>
      </c>
      <c r="C1059" s="2" t="s">
        <v>3526</v>
      </c>
      <c r="D1059" s="2" t="s">
        <v>3527</v>
      </c>
      <c r="E1059" s="2" t="s">
        <v>2049</v>
      </c>
      <c r="F1059" s="2" t="s">
        <v>3528</v>
      </c>
      <c r="G1059" s="2" t="s">
        <v>3529</v>
      </c>
      <c r="H1059" s="2" t="s">
        <v>435</v>
      </c>
      <c r="I1059" s="2" t="s">
        <v>3530</v>
      </c>
      <c r="J1059" s="2"/>
      <c r="K1059" s="2" t="s">
        <v>3846</v>
      </c>
      <c r="L1059" s="3">
        <v>42592</v>
      </c>
      <c r="M1059" s="3">
        <v>43327</v>
      </c>
      <c r="N1059" s="3">
        <v>41082</v>
      </c>
      <c r="O1059" s="2" t="s">
        <v>27</v>
      </c>
      <c r="P1059" s="4">
        <v>2605</v>
      </c>
      <c r="Q1059" s="2" t="s">
        <v>28</v>
      </c>
      <c r="R1059" s="2" t="s">
        <v>29</v>
      </c>
    </row>
    <row r="1060" spans="1:18" x14ac:dyDescent="0.25">
      <c r="A1060" s="2" t="s">
        <v>3847</v>
      </c>
      <c r="B1060" s="2" t="s">
        <v>3848</v>
      </c>
      <c r="C1060" s="2" t="s">
        <v>3526</v>
      </c>
      <c r="D1060" s="2" t="s">
        <v>3527</v>
      </c>
      <c r="E1060" s="2" t="s">
        <v>2049</v>
      </c>
      <c r="F1060" s="2" t="s">
        <v>3528</v>
      </c>
      <c r="G1060" s="2" t="s">
        <v>3529</v>
      </c>
      <c r="H1060" s="2" t="s">
        <v>435</v>
      </c>
      <c r="I1060" s="2" t="s">
        <v>3530</v>
      </c>
      <c r="J1060" s="2"/>
      <c r="K1060" s="2" t="s">
        <v>3849</v>
      </c>
      <c r="L1060" s="3">
        <v>42933</v>
      </c>
      <c r="M1060" s="3">
        <v>43661</v>
      </c>
      <c r="N1060" s="3">
        <v>41082</v>
      </c>
      <c r="O1060" s="2" t="s">
        <v>27</v>
      </c>
      <c r="P1060" s="4">
        <v>2605</v>
      </c>
      <c r="Q1060" s="2" t="s">
        <v>28</v>
      </c>
      <c r="R1060" s="2" t="s">
        <v>29</v>
      </c>
    </row>
    <row r="1061" spans="1:18" x14ac:dyDescent="0.25">
      <c r="A1061" s="2" t="s">
        <v>3850</v>
      </c>
      <c r="B1061" s="2" t="s">
        <v>3851</v>
      </c>
      <c r="C1061" s="2" t="s">
        <v>3526</v>
      </c>
      <c r="D1061" s="2" t="s">
        <v>3527</v>
      </c>
      <c r="E1061" s="2" t="s">
        <v>2049</v>
      </c>
      <c r="F1061" s="2" t="s">
        <v>3528</v>
      </c>
      <c r="G1061" s="2" t="s">
        <v>3529</v>
      </c>
      <c r="H1061" s="2" t="s">
        <v>435</v>
      </c>
      <c r="I1061" s="2" t="s">
        <v>3530</v>
      </c>
      <c r="J1061" s="2"/>
      <c r="K1061" s="2" t="s">
        <v>3852</v>
      </c>
      <c r="L1061" s="3">
        <v>42927</v>
      </c>
      <c r="M1061" s="3">
        <v>43661</v>
      </c>
      <c r="N1061" s="3">
        <v>41082</v>
      </c>
      <c r="O1061" s="2" t="s">
        <v>27</v>
      </c>
      <c r="P1061" s="4">
        <v>2604</v>
      </c>
      <c r="Q1061" s="2" t="s">
        <v>28</v>
      </c>
      <c r="R1061" s="2" t="s">
        <v>29</v>
      </c>
    </row>
    <row r="1062" spans="1:18" x14ac:dyDescent="0.25">
      <c r="A1062" s="2" t="s">
        <v>3853</v>
      </c>
      <c r="B1062" s="2" t="s">
        <v>3854</v>
      </c>
      <c r="C1062" s="2" t="s">
        <v>3526</v>
      </c>
      <c r="D1062" s="2" t="s">
        <v>3527</v>
      </c>
      <c r="E1062" s="2" t="s">
        <v>2049</v>
      </c>
      <c r="F1062" s="2" t="s">
        <v>3528</v>
      </c>
      <c r="G1062" s="2" t="s">
        <v>3529</v>
      </c>
      <c r="H1062" s="2" t="s">
        <v>435</v>
      </c>
      <c r="I1062" s="2" t="s">
        <v>3530</v>
      </c>
      <c r="J1062" s="2"/>
      <c r="K1062" s="2" t="s">
        <v>3855</v>
      </c>
      <c r="L1062" s="3">
        <v>42934</v>
      </c>
      <c r="M1062" s="3">
        <v>43661</v>
      </c>
      <c r="N1062" s="3">
        <v>41082</v>
      </c>
      <c r="O1062" s="2" t="s">
        <v>27</v>
      </c>
      <c r="P1062" s="4">
        <v>2604</v>
      </c>
      <c r="Q1062" s="2" t="s">
        <v>28</v>
      </c>
      <c r="R1062" s="2" t="s">
        <v>29</v>
      </c>
    </row>
    <row r="1063" spans="1:18" x14ac:dyDescent="0.25">
      <c r="A1063" s="2" t="s">
        <v>3856</v>
      </c>
      <c r="B1063" s="2" t="s">
        <v>3857</v>
      </c>
      <c r="C1063" s="2" t="s">
        <v>3526</v>
      </c>
      <c r="D1063" s="2" t="s">
        <v>3527</v>
      </c>
      <c r="E1063" s="2" t="s">
        <v>2049</v>
      </c>
      <c r="F1063" s="2" t="s">
        <v>3528</v>
      </c>
      <c r="G1063" s="2" t="s">
        <v>3529</v>
      </c>
      <c r="H1063" s="2" t="s">
        <v>435</v>
      </c>
      <c r="I1063" s="2" t="s">
        <v>3530</v>
      </c>
      <c r="J1063" s="2"/>
      <c r="K1063" s="2" t="s">
        <v>3858</v>
      </c>
      <c r="L1063" s="3">
        <v>42585</v>
      </c>
      <c r="M1063" s="3">
        <v>43327</v>
      </c>
      <c r="N1063" s="3">
        <v>41082</v>
      </c>
      <c r="O1063" s="2" t="s">
        <v>27</v>
      </c>
      <c r="P1063" s="4">
        <v>2449.3000000000002</v>
      </c>
      <c r="Q1063" s="2" t="s">
        <v>28</v>
      </c>
      <c r="R1063" s="2" t="s">
        <v>29</v>
      </c>
    </row>
    <row r="1064" spans="1:18" x14ac:dyDescent="0.25">
      <c r="A1064" s="2" t="s">
        <v>3859</v>
      </c>
      <c r="B1064" s="2" t="s">
        <v>3860</v>
      </c>
      <c r="C1064" s="2" t="s">
        <v>3526</v>
      </c>
      <c r="D1064" s="2" t="s">
        <v>3527</v>
      </c>
      <c r="E1064" s="2" t="s">
        <v>2049</v>
      </c>
      <c r="F1064" s="2" t="s">
        <v>3528</v>
      </c>
      <c r="G1064" s="2" t="s">
        <v>3529</v>
      </c>
      <c r="H1064" s="2" t="s">
        <v>435</v>
      </c>
      <c r="I1064" s="2" t="s">
        <v>3530</v>
      </c>
      <c r="J1064" s="2"/>
      <c r="K1064" s="2" t="s">
        <v>3861</v>
      </c>
      <c r="L1064" s="3">
        <v>42585</v>
      </c>
      <c r="M1064" s="3">
        <v>43327</v>
      </c>
      <c r="N1064" s="3">
        <v>41082</v>
      </c>
      <c r="O1064" s="2" t="s">
        <v>27</v>
      </c>
      <c r="P1064" s="4">
        <v>2605</v>
      </c>
      <c r="Q1064" s="2" t="s">
        <v>28</v>
      </c>
      <c r="R1064" s="2" t="s">
        <v>29</v>
      </c>
    </row>
    <row r="1065" spans="1:18" x14ac:dyDescent="0.25">
      <c r="A1065" s="2" t="s">
        <v>3862</v>
      </c>
      <c r="B1065" s="2" t="s">
        <v>3863</v>
      </c>
      <c r="C1065" s="2" t="s">
        <v>3526</v>
      </c>
      <c r="D1065" s="2" t="s">
        <v>3527</v>
      </c>
      <c r="E1065" s="2" t="s">
        <v>2049</v>
      </c>
      <c r="F1065" s="2" t="s">
        <v>3528</v>
      </c>
      <c r="G1065" s="2" t="s">
        <v>3529</v>
      </c>
      <c r="H1065" s="2" t="s">
        <v>435</v>
      </c>
      <c r="I1065" s="2" t="s">
        <v>3530</v>
      </c>
      <c r="J1065" s="2"/>
      <c r="K1065" s="2" t="s">
        <v>3864</v>
      </c>
      <c r="L1065" s="3">
        <v>42586</v>
      </c>
      <c r="M1065" s="3">
        <v>43327</v>
      </c>
      <c r="N1065" s="3">
        <v>41082</v>
      </c>
      <c r="O1065" s="2" t="s">
        <v>27</v>
      </c>
      <c r="P1065" s="4">
        <v>2604</v>
      </c>
      <c r="Q1065" s="2" t="s">
        <v>28</v>
      </c>
      <c r="R1065" s="2" t="s">
        <v>29</v>
      </c>
    </row>
    <row r="1066" spans="1:18" x14ac:dyDescent="0.25">
      <c r="A1066" s="2" t="s">
        <v>3865</v>
      </c>
      <c r="B1066" s="2" t="s">
        <v>3866</v>
      </c>
      <c r="C1066" s="2" t="s">
        <v>3526</v>
      </c>
      <c r="D1066" s="2" t="s">
        <v>3527</v>
      </c>
      <c r="E1066" s="2" t="s">
        <v>2049</v>
      </c>
      <c r="F1066" s="2" t="s">
        <v>3528</v>
      </c>
      <c r="G1066" s="2" t="s">
        <v>3529</v>
      </c>
      <c r="H1066" s="2" t="s">
        <v>435</v>
      </c>
      <c r="I1066" s="2" t="s">
        <v>3530</v>
      </c>
      <c r="J1066" s="2"/>
      <c r="K1066" s="2" t="s">
        <v>3867</v>
      </c>
      <c r="L1066" s="3">
        <v>42543</v>
      </c>
      <c r="M1066" s="3">
        <v>43296</v>
      </c>
      <c r="N1066" s="3">
        <v>41082</v>
      </c>
      <c r="O1066" s="2" t="s">
        <v>27</v>
      </c>
      <c r="P1066" s="4">
        <v>2605</v>
      </c>
      <c r="Q1066" s="2" t="s">
        <v>28</v>
      </c>
      <c r="R1066" s="2" t="s">
        <v>29</v>
      </c>
    </row>
    <row r="1067" spans="1:18" x14ac:dyDescent="0.25">
      <c r="A1067" s="2" t="s">
        <v>3868</v>
      </c>
      <c r="B1067" s="2" t="s">
        <v>3869</v>
      </c>
      <c r="C1067" s="2" t="s">
        <v>3526</v>
      </c>
      <c r="D1067" s="2" t="s">
        <v>3527</v>
      </c>
      <c r="E1067" s="2" t="s">
        <v>2049</v>
      </c>
      <c r="F1067" s="2" t="s">
        <v>3528</v>
      </c>
      <c r="G1067" s="2" t="s">
        <v>3529</v>
      </c>
      <c r="H1067" s="2" t="s">
        <v>435</v>
      </c>
      <c r="I1067" s="2" t="s">
        <v>3530</v>
      </c>
      <c r="J1067" s="2"/>
      <c r="K1067" s="2" t="s">
        <v>3870</v>
      </c>
      <c r="L1067" s="3">
        <v>42548</v>
      </c>
      <c r="M1067" s="3">
        <v>43296</v>
      </c>
      <c r="N1067" s="3">
        <v>41082</v>
      </c>
      <c r="O1067" s="2" t="s">
        <v>27</v>
      </c>
      <c r="P1067" s="4">
        <v>2604</v>
      </c>
      <c r="Q1067" s="2" t="s">
        <v>28</v>
      </c>
      <c r="R1067" s="2" t="s">
        <v>29</v>
      </c>
    </row>
    <row r="1068" spans="1:18" x14ac:dyDescent="0.25">
      <c r="A1068" s="2" t="s">
        <v>3871</v>
      </c>
      <c r="B1068" s="2" t="s">
        <v>3872</v>
      </c>
      <c r="C1068" s="2" t="s">
        <v>3526</v>
      </c>
      <c r="D1068" s="2" t="s">
        <v>3527</v>
      </c>
      <c r="E1068" s="2" t="s">
        <v>2049</v>
      </c>
      <c r="F1068" s="2" t="s">
        <v>3528</v>
      </c>
      <c r="G1068" s="2" t="s">
        <v>3529</v>
      </c>
      <c r="H1068" s="2" t="s">
        <v>435</v>
      </c>
      <c r="I1068" s="2" t="s">
        <v>3530</v>
      </c>
      <c r="J1068" s="2"/>
      <c r="K1068" s="2" t="s">
        <v>3873</v>
      </c>
      <c r="L1068" s="3">
        <v>42545</v>
      </c>
      <c r="M1068" s="3">
        <v>43296</v>
      </c>
      <c r="N1068" s="3">
        <v>41082</v>
      </c>
      <c r="O1068" s="2" t="s">
        <v>27</v>
      </c>
      <c r="P1068" s="4">
        <v>2604</v>
      </c>
      <c r="Q1068" s="2" t="s">
        <v>28</v>
      </c>
      <c r="R1068" s="2" t="s">
        <v>29</v>
      </c>
    </row>
    <row r="1069" spans="1:18" x14ac:dyDescent="0.25">
      <c r="A1069" s="2" t="s">
        <v>3874</v>
      </c>
      <c r="B1069" s="2" t="s">
        <v>3875</v>
      </c>
      <c r="C1069" s="2" t="s">
        <v>3526</v>
      </c>
      <c r="D1069" s="2" t="s">
        <v>3527</v>
      </c>
      <c r="E1069" s="2" t="s">
        <v>2049</v>
      </c>
      <c r="F1069" s="2" t="s">
        <v>3528</v>
      </c>
      <c r="G1069" s="2" t="s">
        <v>3529</v>
      </c>
      <c r="H1069" s="2" t="s">
        <v>435</v>
      </c>
      <c r="I1069" s="2" t="s">
        <v>3530</v>
      </c>
      <c r="J1069" s="2"/>
      <c r="K1069" s="2" t="s">
        <v>3876</v>
      </c>
      <c r="L1069" s="3">
        <v>42548</v>
      </c>
      <c r="M1069" s="3">
        <v>43296</v>
      </c>
      <c r="N1069" s="3">
        <v>41082</v>
      </c>
      <c r="O1069" s="2" t="s">
        <v>27</v>
      </c>
      <c r="P1069" s="4">
        <v>2449.3000000000002</v>
      </c>
      <c r="Q1069" s="2" t="s">
        <v>28</v>
      </c>
      <c r="R1069" s="2" t="s">
        <v>29</v>
      </c>
    </row>
    <row r="1070" spans="1:18" x14ac:dyDescent="0.25">
      <c r="A1070" s="2" t="s">
        <v>3877</v>
      </c>
      <c r="B1070" s="2" t="s">
        <v>3878</v>
      </c>
      <c r="C1070" s="2" t="s">
        <v>3526</v>
      </c>
      <c r="D1070" s="2" t="s">
        <v>3527</v>
      </c>
      <c r="E1070" s="2" t="s">
        <v>2049</v>
      </c>
      <c r="F1070" s="2" t="s">
        <v>3528</v>
      </c>
      <c r="G1070" s="2" t="s">
        <v>3529</v>
      </c>
      <c r="H1070" s="2" t="s">
        <v>435</v>
      </c>
      <c r="I1070" s="2" t="s">
        <v>3530</v>
      </c>
      <c r="J1070" s="2"/>
      <c r="K1070" s="2" t="s">
        <v>3879</v>
      </c>
      <c r="L1070" s="3">
        <v>42545</v>
      </c>
      <c r="M1070" s="3">
        <v>43296</v>
      </c>
      <c r="N1070" s="3">
        <v>41082</v>
      </c>
      <c r="O1070" s="2" t="s">
        <v>27</v>
      </c>
      <c r="P1070" s="4">
        <v>2604</v>
      </c>
      <c r="Q1070" s="2" t="s">
        <v>28</v>
      </c>
      <c r="R1070" s="2" t="s">
        <v>29</v>
      </c>
    </row>
    <row r="1071" spans="1:18" x14ac:dyDescent="0.25">
      <c r="A1071" s="2" t="s">
        <v>3880</v>
      </c>
      <c r="B1071" s="2" t="s">
        <v>3881</v>
      </c>
      <c r="C1071" s="2" t="s">
        <v>3526</v>
      </c>
      <c r="D1071" s="2" t="s">
        <v>3527</v>
      </c>
      <c r="E1071" s="2" t="s">
        <v>2049</v>
      </c>
      <c r="F1071" s="2" t="s">
        <v>3528</v>
      </c>
      <c r="G1071" s="2" t="s">
        <v>3529</v>
      </c>
      <c r="H1071" s="2" t="s">
        <v>435</v>
      </c>
      <c r="I1071" s="2" t="s">
        <v>3530</v>
      </c>
      <c r="J1071" s="2"/>
      <c r="K1071" s="2" t="s">
        <v>3882</v>
      </c>
      <c r="L1071" s="3">
        <v>42543</v>
      </c>
      <c r="M1071" s="3">
        <v>43296</v>
      </c>
      <c r="N1071" s="3">
        <v>41082</v>
      </c>
      <c r="O1071" s="2" t="s">
        <v>27</v>
      </c>
      <c r="P1071" s="4">
        <v>2604</v>
      </c>
      <c r="Q1071" s="2" t="s">
        <v>28</v>
      </c>
      <c r="R1071" s="2" t="s">
        <v>29</v>
      </c>
    </row>
    <row r="1072" spans="1:18" x14ac:dyDescent="0.25">
      <c r="A1072" s="2" t="s">
        <v>3883</v>
      </c>
      <c r="B1072" s="2" t="s">
        <v>3884</v>
      </c>
      <c r="C1072" s="2" t="s">
        <v>3526</v>
      </c>
      <c r="D1072" s="2" t="s">
        <v>3527</v>
      </c>
      <c r="E1072" s="2" t="s">
        <v>2049</v>
      </c>
      <c r="F1072" s="2" t="s">
        <v>3528</v>
      </c>
      <c r="G1072" s="2" t="s">
        <v>3529</v>
      </c>
      <c r="H1072" s="2" t="s">
        <v>435</v>
      </c>
      <c r="I1072" s="2" t="s">
        <v>3530</v>
      </c>
      <c r="J1072" s="2"/>
      <c r="K1072" s="2" t="s">
        <v>3885</v>
      </c>
      <c r="L1072" s="3">
        <v>42545</v>
      </c>
      <c r="M1072" s="3">
        <v>43296</v>
      </c>
      <c r="N1072" s="3">
        <v>41082</v>
      </c>
      <c r="O1072" s="2" t="s">
        <v>27</v>
      </c>
      <c r="P1072" s="4">
        <v>2604</v>
      </c>
      <c r="Q1072" s="2" t="s">
        <v>28</v>
      </c>
      <c r="R1072" s="2" t="s">
        <v>29</v>
      </c>
    </row>
    <row r="1073" spans="1:18" x14ac:dyDescent="0.25">
      <c r="A1073" s="2" t="s">
        <v>3886</v>
      </c>
      <c r="B1073" s="2" t="s">
        <v>3887</v>
      </c>
      <c r="C1073" s="2" t="s">
        <v>3526</v>
      </c>
      <c r="D1073" s="2" t="s">
        <v>3527</v>
      </c>
      <c r="E1073" s="2" t="s">
        <v>2049</v>
      </c>
      <c r="F1073" s="2" t="s">
        <v>3528</v>
      </c>
      <c r="G1073" s="2" t="s">
        <v>3529</v>
      </c>
      <c r="H1073" s="2" t="s">
        <v>435</v>
      </c>
      <c r="I1073" s="2" t="s">
        <v>3530</v>
      </c>
      <c r="J1073" s="2"/>
      <c r="K1073" s="2" t="s">
        <v>3888</v>
      </c>
      <c r="L1073" s="3">
        <v>42543</v>
      </c>
      <c r="M1073" s="3">
        <v>43296</v>
      </c>
      <c r="N1073" s="3">
        <v>41082</v>
      </c>
      <c r="O1073" s="2" t="s">
        <v>27</v>
      </c>
      <c r="P1073" s="4">
        <v>2604</v>
      </c>
      <c r="Q1073" s="2" t="s">
        <v>28</v>
      </c>
      <c r="R1073" s="2" t="s">
        <v>29</v>
      </c>
    </row>
    <row r="1074" spans="1:18" x14ac:dyDescent="0.25">
      <c r="A1074" s="2" t="s">
        <v>3889</v>
      </c>
      <c r="B1074" s="2" t="s">
        <v>3890</v>
      </c>
      <c r="C1074" s="2" t="s">
        <v>3526</v>
      </c>
      <c r="D1074" s="2" t="s">
        <v>3527</v>
      </c>
      <c r="E1074" s="2" t="s">
        <v>2049</v>
      </c>
      <c r="F1074" s="2" t="s">
        <v>3528</v>
      </c>
      <c r="G1074" s="2" t="s">
        <v>3529</v>
      </c>
      <c r="H1074" s="2" t="s">
        <v>435</v>
      </c>
      <c r="I1074" s="2" t="s">
        <v>3530</v>
      </c>
      <c r="J1074" s="2"/>
      <c r="K1074" s="2" t="s">
        <v>3891</v>
      </c>
      <c r="L1074" s="3">
        <v>42585</v>
      </c>
      <c r="M1074" s="3">
        <v>43327</v>
      </c>
      <c r="N1074" s="3">
        <v>41082</v>
      </c>
      <c r="O1074" s="2" t="s">
        <v>27</v>
      </c>
      <c r="P1074" s="4">
        <v>2605</v>
      </c>
      <c r="Q1074" s="2" t="s">
        <v>28</v>
      </c>
      <c r="R1074" s="2" t="s">
        <v>29</v>
      </c>
    </row>
    <row r="1075" spans="1:18" x14ac:dyDescent="0.25">
      <c r="A1075" s="2" t="s">
        <v>3892</v>
      </c>
      <c r="B1075" s="2" t="s">
        <v>3893</v>
      </c>
      <c r="C1075" s="2" t="s">
        <v>3526</v>
      </c>
      <c r="D1075" s="2" t="s">
        <v>3527</v>
      </c>
      <c r="E1075" s="2" t="s">
        <v>2049</v>
      </c>
      <c r="F1075" s="2" t="s">
        <v>3528</v>
      </c>
      <c r="G1075" s="2" t="s">
        <v>3529</v>
      </c>
      <c r="H1075" s="2" t="s">
        <v>435</v>
      </c>
      <c r="I1075" s="2" t="s">
        <v>3530</v>
      </c>
      <c r="J1075" s="2"/>
      <c r="K1075" s="2" t="s">
        <v>3894</v>
      </c>
      <c r="L1075" s="3">
        <v>42587</v>
      </c>
      <c r="M1075" s="3">
        <v>43327</v>
      </c>
      <c r="N1075" s="3">
        <v>41082</v>
      </c>
      <c r="O1075" s="2" t="s">
        <v>27</v>
      </c>
      <c r="P1075" s="4">
        <v>2605</v>
      </c>
      <c r="Q1075" s="2" t="s">
        <v>28</v>
      </c>
      <c r="R1075" s="2" t="s">
        <v>29</v>
      </c>
    </row>
    <row r="1076" spans="1:18" x14ac:dyDescent="0.25">
      <c r="A1076" s="2" t="s">
        <v>3895</v>
      </c>
      <c r="B1076" s="2" t="s">
        <v>3896</v>
      </c>
      <c r="C1076" s="2" t="s">
        <v>3526</v>
      </c>
      <c r="D1076" s="2" t="s">
        <v>3527</v>
      </c>
      <c r="E1076" s="2" t="s">
        <v>2049</v>
      </c>
      <c r="F1076" s="2" t="s">
        <v>3528</v>
      </c>
      <c r="G1076" s="2" t="s">
        <v>3529</v>
      </c>
      <c r="H1076" s="2" t="s">
        <v>435</v>
      </c>
      <c r="I1076" s="2" t="s">
        <v>3530</v>
      </c>
      <c r="J1076" s="2"/>
      <c r="K1076" s="2" t="s">
        <v>3897</v>
      </c>
      <c r="L1076" s="3">
        <v>42592</v>
      </c>
      <c r="M1076" s="3">
        <v>43327</v>
      </c>
      <c r="N1076" s="3">
        <v>41082</v>
      </c>
      <c r="O1076" s="2" t="s">
        <v>27</v>
      </c>
      <c r="P1076" s="4">
        <v>2604</v>
      </c>
      <c r="Q1076" s="2" t="s">
        <v>28</v>
      </c>
      <c r="R1076" s="2" t="s">
        <v>29</v>
      </c>
    </row>
    <row r="1077" spans="1:18" x14ac:dyDescent="0.25">
      <c r="A1077" s="2" t="s">
        <v>3898</v>
      </c>
      <c r="B1077" s="2" t="s">
        <v>3899</v>
      </c>
      <c r="C1077" s="2" t="s">
        <v>3526</v>
      </c>
      <c r="D1077" s="2" t="s">
        <v>3527</v>
      </c>
      <c r="E1077" s="2" t="s">
        <v>2049</v>
      </c>
      <c r="F1077" s="2" t="s">
        <v>3528</v>
      </c>
      <c r="G1077" s="2" t="s">
        <v>3529</v>
      </c>
      <c r="H1077" s="2" t="s">
        <v>435</v>
      </c>
      <c r="I1077" s="2" t="s">
        <v>3530</v>
      </c>
      <c r="J1077" s="2"/>
      <c r="K1077" s="2" t="s">
        <v>3900</v>
      </c>
      <c r="L1077" s="3">
        <v>42548</v>
      </c>
      <c r="M1077" s="3">
        <v>43296</v>
      </c>
      <c r="N1077" s="3">
        <v>41082</v>
      </c>
      <c r="O1077" s="2" t="s">
        <v>27</v>
      </c>
      <c r="P1077" s="4">
        <v>2604</v>
      </c>
      <c r="Q1077" s="2" t="s">
        <v>28</v>
      </c>
      <c r="R1077" s="2" t="s">
        <v>29</v>
      </c>
    </row>
    <row r="1078" spans="1:18" x14ac:dyDescent="0.25">
      <c r="A1078" s="2" t="s">
        <v>3901</v>
      </c>
      <c r="B1078" s="2" t="s">
        <v>3902</v>
      </c>
      <c r="C1078" s="2" t="s">
        <v>3526</v>
      </c>
      <c r="D1078" s="2" t="s">
        <v>3527</v>
      </c>
      <c r="E1078" s="2" t="s">
        <v>2049</v>
      </c>
      <c r="F1078" s="2" t="s">
        <v>3528</v>
      </c>
      <c r="G1078" s="2" t="s">
        <v>3529</v>
      </c>
      <c r="H1078" s="2" t="s">
        <v>435</v>
      </c>
      <c r="I1078" s="2" t="s">
        <v>3530</v>
      </c>
      <c r="J1078" s="2"/>
      <c r="K1078" s="2" t="s">
        <v>3903</v>
      </c>
      <c r="L1078" s="3">
        <v>42586</v>
      </c>
      <c r="M1078" s="3">
        <v>43327</v>
      </c>
      <c r="N1078" s="3">
        <v>41082</v>
      </c>
      <c r="O1078" s="2" t="s">
        <v>27</v>
      </c>
      <c r="P1078" s="4">
        <v>2449.3000000000002</v>
      </c>
      <c r="Q1078" s="2" t="s">
        <v>28</v>
      </c>
      <c r="R1078" s="2" t="s">
        <v>29</v>
      </c>
    </row>
    <row r="1079" spans="1:18" x14ac:dyDescent="0.25">
      <c r="A1079" s="2" t="s">
        <v>3904</v>
      </c>
      <c r="B1079" s="2" t="s">
        <v>3905</v>
      </c>
      <c r="C1079" s="2" t="s">
        <v>3526</v>
      </c>
      <c r="D1079" s="2" t="s">
        <v>3527</v>
      </c>
      <c r="E1079" s="2" t="s">
        <v>2049</v>
      </c>
      <c r="F1079" s="2" t="s">
        <v>3528</v>
      </c>
      <c r="G1079" s="2" t="s">
        <v>3529</v>
      </c>
      <c r="H1079" s="2" t="s">
        <v>435</v>
      </c>
      <c r="I1079" s="2" t="s">
        <v>3530</v>
      </c>
      <c r="J1079" s="2"/>
      <c r="K1079" s="2" t="s">
        <v>3906</v>
      </c>
      <c r="L1079" s="3">
        <v>42592</v>
      </c>
      <c r="M1079" s="3">
        <v>43327</v>
      </c>
      <c r="N1079" s="3">
        <v>41082</v>
      </c>
      <c r="O1079" s="2" t="s">
        <v>27</v>
      </c>
      <c r="P1079" s="4">
        <v>2604</v>
      </c>
      <c r="Q1079" s="2" t="s">
        <v>28</v>
      </c>
      <c r="R1079" s="2" t="s">
        <v>29</v>
      </c>
    </row>
    <row r="1080" spans="1:18" x14ac:dyDescent="0.25">
      <c r="A1080" s="2" t="s">
        <v>3907</v>
      </c>
      <c r="B1080" s="2" t="s">
        <v>3908</v>
      </c>
      <c r="C1080" s="2" t="s">
        <v>3526</v>
      </c>
      <c r="D1080" s="2" t="s">
        <v>3527</v>
      </c>
      <c r="E1080" s="2" t="s">
        <v>2049</v>
      </c>
      <c r="F1080" s="2" t="s">
        <v>3528</v>
      </c>
      <c r="G1080" s="2" t="s">
        <v>3529</v>
      </c>
      <c r="H1080" s="2" t="s">
        <v>435</v>
      </c>
      <c r="I1080" s="2" t="s">
        <v>3530</v>
      </c>
      <c r="J1080" s="2"/>
      <c r="K1080" s="2" t="s">
        <v>3909</v>
      </c>
      <c r="L1080" s="3">
        <v>42592</v>
      </c>
      <c r="M1080" s="3">
        <v>43327</v>
      </c>
      <c r="N1080" s="3">
        <v>41082</v>
      </c>
      <c r="O1080" s="2" t="s">
        <v>27</v>
      </c>
      <c r="P1080" s="4">
        <v>2449.3000000000002</v>
      </c>
      <c r="Q1080" s="2" t="s">
        <v>28</v>
      </c>
      <c r="R1080" s="2" t="s">
        <v>29</v>
      </c>
    </row>
    <row r="1081" spans="1:18" x14ac:dyDescent="0.25">
      <c r="A1081" s="2" t="s">
        <v>3910</v>
      </c>
      <c r="B1081" s="2" t="s">
        <v>3911</v>
      </c>
      <c r="C1081" s="2" t="s">
        <v>3526</v>
      </c>
      <c r="D1081" s="2" t="s">
        <v>3527</v>
      </c>
      <c r="E1081" s="2" t="s">
        <v>2049</v>
      </c>
      <c r="F1081" s="2" t="s">
        <v>3528</v>
      </c>
      <c r="G1081" s="2" t="s">
        <v>3529</v>
      </c>
      <c r="H1081" s="2" t="s">
        <v>435</v>
      </c>
      <c r="I1081" s="2" t="s">
        <v>3530</v>
      </c>
      <c r="J1081" s="2"/>
      <c r="K1081" s="2" t="s">
        <v>3912</v>
      </c>
      <c r="L1081" s="3">
        <v>42587</v>
      </c>
      <c r="M1081" s="3">
        <v>43327</v>
      </c>
      <c r="N1081" s="3">
        <v>41082</v>
      </c>
      <c r="O1081" s="2" t="s">
        <v>27</v>
      </c>
      <c r="P1081" s="4">
        <v>2449.3000000000002</v>
      </c>
      <c r="Q1081" s="2" t="s">
        <v>28</v>
      </c>
      <c r="R1081" s="2" t="s">
        <v>29</v>
      </c>
    </row>
    <row r="1082" spans="1:18" x14ac:dyDescent="0.25">
      <c r="A1082" s="2" t="s">
        <v>3913</v>
      </c>
      <c r="B1082" s="2" t="s">
        <v>3914</v>
      </c>
      <c r="C1082" s="2" t="s">
        <v>3526</v>
      </c>
      <c r="D1082" s="2" t="s">
        <v>3527</v>
      </c>
      <c r="E1082" s="2" t="s">
        <v>2049</v>
      </c>
      <c r="F1082" s="2" t="s">
        <v>3528</v>
      </c>
      <c r="G1082" s="2" t="s">
        <v>3529</v>
      </c>
      <c r="H1082" s="2" t="s">
        <v>435</v>
      </c>
      <c r="I1082" s="2" t="s">
        <v>3530</v>
      </c>
      <c r="J1082" s="2"/>
      <c r="K1082" s="2" t="s">
        <v>3915</v>
      </c>
      <c r="L1082" s="3">
        <v>42543</v>
      </c>
      <c r="M1082" s="3">
        <v>43296</v>
      </c>
      <c r="N1082" s="3">
        <v>41082</v>
      </c>
      <c r="O1082" s="2" t="s">
        <v>27</v>
      </c>
      <c r="P1082" s="4">
        <v>2449.3000000000002</v>
      </c>
      <c r="Q1082" s="2" t="s">
        <v>28</v>
      </c>
      <c r="R1082" s="2" t="s">
        <v>29</v>
      </c>
    </row>
    <row r="1083" spans="1:18" x14ac:dyDescent="0.25">
      <c r="A1083" s="2" t="s">
        <v>3916</v>
      </c>
      <c r="B1083" s="2" t="s">
        <v>3917</v>
      </c>
      <c r="C1083" s="2" t="s">
        <v>3526</v>
      </c>
      <c r="D1083" s="2" t="s">
        <v>3527</v>
      </c>
      <c r="E1083" s="2" t="s">
        <v>2049</v>
      </c>
      <c r="F1083" s="2" t="s">
        <v>3528</v>
      </c>
      <c r="G1083" s="2" t="s">
        <v>3529</v>
      </c>
      <c r="H1083" s="2" t="s">
        <v>435</v>
      </c>
      <c r="I1083" s="2" t="s">
        <v>3530</v>
      </c>
      <c r="J1083" s="2"/>
      <c r="K1083" s="2" t="s">
        <v>3918</v>
      </c>
      <c r="L1083" s="3">
        <v>42934</v>
      </c>
      <c r="M1083" s="3">
        <v>43661</v>
      </c>
      <c r="N1083" s="3">
        <v>41082</v>
      </c>
      <c r="O1083" s="2" t="s">
        <v>27</v>
      </c>
      <c r="P1083" s="4">
        <v>2604</v>
      </c>
      <c r="Q1083" s="2" t="s">
        <v>28</v>
      </c>
      <c r="R1083" s="2" t="s">
        <v>29</v>
      </c>
    </row>
    <row r="1084" spans="1:18" x14ac:dyDescent="0.25">
      <c r="A1084" s="2" t="s">
        <v>3919</v>
      </c>
      <c r="B1084" s="2" t="s">
        <v>3920</v>
      </c>
      <c r="C1084" s="2" t="s">
        <v>3526</v>
      </c>
      <c r="D1084" s="2" t="s">
        <v>3527</v>
      </c>
      <c r="E1084" s="2" t="s">
        <v>2049</v>
      </c>
      <c r="F1084" s="2" t="s">
        <v>3528</v>
      </c>
      <c r="G1084" s="2" t="s">
        <v>3529</v>
      </c>
      <c r="H1084" s="2" t="s">
        <v>435</v>
      </c>
      <c r="I1084" s="2" t="s">
        <v>3530</v>
      </c>
      <c r="J1084" s="2"/>
      <c r="K1084" s="2" t="s">
        <v>3921</v>
      </c>
      <c r="L1084" s="3">
        <v>42585</v>
      </c>
      <c r="M1084" s="3">
        <v>43327</v>
      </c>
      <c r="N1084" s="3">
        <v>41082</v>
      </c>
      <c r="O1084" s="2" t="s">
        <v>27</v>
      </c>
      <c r="P1084" s="4">
        <v>2605</v>
      </c>
      <c r="Q1084" s="2" t="s">
        <v>28</v>
      </c>
      <c r="R1084" s="2" t="s">
        <v>29</v>
      </c>
    </row>
    <row r="1085" spans="1:18" x14ac:dyDescent="0.25">
      <c r="A1085" s="2" t="s">
        <v>3922</v>
      </c>
      <c r="B1085" s="2" t="s">
        <v>3923</v>
      </c>
      <c r="C1085" s="2" t="s">
        <v>3526</v>
      </c>
      <c r="D1085" s="2" t="s">
        <v>3527</v>
      </c>
      <c r="E1085" s="2" t="s">
        <v>2049</v>
      </c>
      <c r="F1085" s="2" t="s">
        <v>3528</v>
      </c>
      <c r="G1085" s="2" t="s">
        <v>3529</v>
      </c>
      <c r="H1085" s="2" t="s">
        <v>435</v>
      </c>
      <c r="I1085" s="2" t="s">
        <v>3530</v>
      </c>
      <c r="J1085" s="2"/>
      <c r="K1085" s="2" t="s">
        <v>3924</v>
      </c>
      <c r="L1085" s="3">
        <v>42605</v>
      </c>
      <c r="M1085" s="3">
        <v>43327</v>
      </c>
      <c r="N1085" s="3">
        <v>41082</v>
      </c>
      <c r="O1085" s="2" t="s">
        <v>27</v>
      </c>
      <c r="P1085" s="4">
        <v>2449.3000000000002</v>
      </c>
      <c r="Q1085" s="2" t="s">
        <v>28</v>
      </c>
      <c r="R1085" s="2" t="s">
        <v>29</v>
      </c>
    </row>
    <row r="1086" spans="1:18" x14ac:dyDescent="0.25">
      <c r="A1086" s="2" t="s">
        <v>3925</v>
      </c>
      <c r="B1086" s="2" t="s">
        <v>3926</v>
      </c>
      <c r="C1086" s="2" t="s">
        <v>3526</v>
      </c>
      <c r="D1086" s="2" t="s">
        <v>3527</v>
      </c>
      <c r="E1086" s="2" t="s">
        <v>2049</v>
      </c>
      <c r="F1086" s="2" t="s">
        <v>3528</v>
      </c>
      <c r="G1086" s="2" t="s">
        <v>3529</v>
      </c>
      <c r="H1086" s="2" t="s">
        <v>435</v>
      </c>
      <c r="I1086" s="2"/>
      <c r="J1086" s="2"/>
      <c r="K1086" s="2" t="s">
        <v>3927</v>
      </c>
      <c r="L1086" s="3">
        <v>42811</v>
      </c>
      <c r="M1086" s="3">
        <v>43327</v>
      </c>
      <c r="N1086" s="3">
        <v>41082</v>
      </c>
      <c r="O1086" s="2" t="s">
        <v>27</v>
      </c>
      <c r="P1086" s="4"/>
      <c r="Q1086" s="2" t="s">
        <v>578</v>
      </c>
      <c r="R1086" s="2" t="s">
        <v>29</v>
      </c>
    </row>
    <row r="1087" spans="1:18" x14ac:dyDescent="0.25">
      <c r="A1087" s="2" t="s">
        <v>3928</v>
      </c>
      <c r="B1087" s="2" t="s">
        <v>3929</v>
      </c>
      <c r="C1087" s="2" t="s">
        <v>3526</v>
      </c>
      <c r="D1087" s="2" t="s">
        <v>3527</v>
      </c>
      <c r="E1087" s="2" t="s">
        <v>2049</v>
      </c>
      <c r="F1087" s="2" t="s">
        <v>3528</v>
      </c>
      <c r="G1087" s="2" t="s">
        <v>3529</v>
      </c>
      <c r="H1087" s="2" t="s">
        <v>435</v>
      </c>
      <c r="I1087" s="2" t="s">
        <v>3530</v>
      </c>
      <c r="J1087" s="2"/>
      <c r="K1087" s="2" t="s">
        <v>3930</v>
      </c>
      <c r="L1087" s="3">
        <v>42586</v>
      </c>
      <c r="M1087" s="3">
        <v>43327</v>
      </c>
      <c r="N1087" s="3">
        <v>41082</v>
      </c>
      <c r="O1087" s="2" t="s">
        <v>27</v>
      </c>
      <c r="P1087" s="4">
        <v>2449.3000000000002</v>
      </c>
      <c r="Q1087" s="2" t="s">
        <v>28</v>
      </c>
      <c r="R1087" s="2" t="s">
        <v>29</v>
      </c>
    </row>
    <row r="1088" spans="1:18" x14ac:dyDescent="0.25">
      <c r="A1088" s="2" t="s">
        <v>3931</v>
      </c>
      <c r="B1088" s="2" t="s">
        <v>3932</v>
      </c>
      <c r="C1088" s="2" t="s">
        <v>3526</v>
      </c>
      <c r="D1088" s="2" t="s">
        <v>3527</v>
      </c>
      <c r="E1088" s="2" t="s">
        <v>2049</v>
      </c>
      <c r="F1088" s="2" t="s">
        <v>3528</v>
      </c>
      <c r="G1088" s="2" t="s">
        <v>3529</v>
      </c>
      <c r="H1088" s="2" t="s">
        <v>435</v>
      </c>
      <c r="I1088" s="2" t="s">
        <v>3530</v>
      </c>
      <c r="J1088" s="2"/>
      <c r="K1088" s="2" t="s">
        <v>3933</v>
      </c>
      <c r="L1088" s="3">
        <v>42592</v>
      </c>
      <c r="M1088" s="3">
        <v>43327</v>
      </c>
      <c r="N1088" s="3">
        <v>41082</v>
      </c>
      <c r="O1088" s="2" t="s">
        <v>27</v>
      </c>
      <c r="P1088" s="4">
        <v>2604</v>
      </c>
      <c r="Q1088" s="2" t="s">
        <v>28</v>
      </c>
      <c r="R1088" s="2" t="s">
        <v>29</v>
      </c>
    </row>
    <row r="1089" spans="1:18" x14ac:dyDescent="0.25">
      <c r="A1089" s="2" t="s">
        <v>3934</v>
      </c>
      <c r="B1089" s="2" t="s">
        <v>3935</v>
      </c>
      <c r="C1089" s="2" t="s">
        <v>3526</v>
      </c>
      <c r="D1089" s="2" t="s">
        <v>3527</v>
      </c>
      <c r="E1089" s="2" t="s">
        <v>2049</v>
      </c>
      <c r="F1089" s="2" t="s">
        <v>3528</v>
      </c>
      <c r="G1089" s="2" t="s">
        <v>3529</v>
      </c>
      <c r="H1089" s="2" t="s">
        <v>435</v>
      </c>
      <c r="I1089" s="2" t="s">
        <v>3530</v>
      </c>
      <c r="J1089" s="2"/>
      <c r="K1089" s="2" t="s">
        <v>3936</v>
      </c>
      <c r="L1089" s="3">
        <v>42934</v>
      </c>
      <c r="M1089" s="3">
        <v>43661</v>
      </c>
      <c r="N1089" s="3">
        <v>41082</v>
      </c>
      <c r="O1089" s="2" t="s">
        <v>27</v>
      </c>
      <c r="P1089" s="4">
        <v>2604</v>
      </c>
      <c r="Q1089" s="2" t="s">
        <v>28</v>
      </c>
      <c r="R1089" s="2" t="s">
        <v>29</v>
      </c>
    </row>
    <row r="1090" spans="1:18" x14ac:dyDescent="0.25">
      <c r="A1090" s="2" t="s">
        <v>3937</v>
      </c>
      <c r="B1090" s="2" t="s">
        <v>3938</v>
      </c>
      <c r="C1090" s="2" t="s">
        <v>3526</v>
      </c>
      <c r="D1090" s="2" t="s">
        <v>3527</v>
      </c>
      <c r="E1090" s="2" t="s">
        <v>2049</v>
      </c>
      <c r="F1090" s="2" t="s">
        <v>3528</v>
      </c>
      <c r="G1090" s="2" t="s">
        <v>3529</v>
      </c>
      <c r="H1090" s="2" t="s">
        <v>435</v>
      </c>
      <c r="I1090" s="2" t="s">
        <v>3530</v>
      </c>
      <c r="J1090" s="2"/>
      <c r="K1090" s="2" t="s">
        <v>3939</v>
      </c>
      <c r="L1090" s="3">
        <v>42592</v>
      </c>
      <c r="M1090" s="3">
        <v>43327</v>
      </c>
      <c r="N1090" s="3">
        <v>41082</v>
      </c>
      <c r="O1090" s="2" t="s">
        <v>27</v>
      </c>
      <c r="P1090" s="4">
        <v>2605</v>
      </c>
      <c r="Q1090" s="2" t="s">
        <v>28</v>
      </c>
      <c r="R1090" s="2" t="s">
        <v>29</v>
      </c>
    </row>
    <row r="1091" spans="1:18" x14ac:dyDescent="0.25">
      <c r="A1091" s="2" t="s">
        <v>3940</v>
      </c>
      <c r="B1091" s="2" t="s">
        <v>3941</v>
      </c>
      <c r="C1091" s="2" t="s">
        <v>3526</v>
      </c>
      <c r="D1091" s="2" t="s">
        <v>3527</v>
      </c>
      <c r="E1091" s="2" t="s">
        <v>2049</v>
      </c>
      <c r="F1091" s="2" t="s">
        <v>3528</v>
      </c>
      <c r="G1091" s="2" t="s">
        <v>3529</v>
      </c>
      <c r="H1091" s="2" t="s">
        <v>435</v>
      </c>
      <c r="I1091" s="2" t="s">
        <v>3530</v>
      </c>
      <c r="J1091" s="2"/>
      <c r="K1091" s="2" t="s">
        <v>3942</v>
      </c>
      <c r="L1091" s="3">
        <v>42543</v>
      </c>
      <c r="M1091" s="3">
        <v>43296</v>
      </c>
      <c r="N1091" s="3">
        <v>41082</v>
      </c>
      <c r="O1091" s="2" t="s">
        <v>27</v>
      </c>
      <c r="P1091" s="4">
        <v>2449.3000000000002</v>
      </c>
      <c r="Q1091" s="2" t="s">
        <v>28</v>
      </c>
      <c r="R1091" s="2" t="s">
        <v>29</v>
      </c>
    </row>
    <row r="1092" spans="1:18" x14ac:dyDescent="0.25">
      <c r="A1092" s="2" t="s">
        <v>3943</v>
      </c>
      <c r="B1092" s="2" t="s">
        <v>3944</v>
      </c>
      <c r="C1092" s="2" t="s">
        <v>3526</v>
      </c>
      <c r="D1092" s="2" t="s">
        <v>3527</v>
      </c>
      <c r="E1092" s="2" t="s">
        <v>2049</v>
      </c>
      <c r="F1092" s="2" t="s">
        <v>3528</v>
      </c>
      <c r="G1092" s="2" t="s">
        <v>3529</v>
      </c>
      <c r="H1092" s="2" t="s">
        <v>435</v>
      </c>
      <c r="I1092" s="2" t="s">
        <v>3530</v>
      </c>
      <c r="J1092" s="2"/>
      <c r="K1092" s="2" t="s">
        <v>3945</v>
      </c>
      <c r="L1092" s="3">
        <v>42592</v>
      </c>
      <c r="M1092" s="3">
        <v>43327</v>
      </c>
      <c r="N1092" s="3">
        <v>41082</v>
      </c>
      <c r="O1092" s="2" t="s">
        <v>27</v>
      </c>
      <c r="P1092" s="4">
        <v>2449.3000000000002</v>
      </c>
      <c r="Q1092" s="2" t="s">
        <v>28</v>
      </c>
      <c r="R1092" s="2" t="s">
        <v>29</v>
      </c>
    </row>
    <row r="1093" spans="1:18" x14ac:dyDescent="0.25">
      <c r="A1093" s="2" t="s">
        <v>3946</v>
      </c>
      <c r="B1093" s="2" t="s">
        <v>3947</v>
      </c>
      <c r="C1093" s="2" t="s">
        <v>3526</v>
      </c>
      <c r="D1093" s="2" t="s">
        <v>3527</v>
      </c>
      <c r="E1093" s="2" t="s">
        <v>2049</v>
      </c>
      <c r="F1093" s="2" t="s">
        <v>3528</v>
      </c>
      <c r="G1093" s="2" t="s">
        <v>3529</v>
      </c>
      <c r="H1093" s="2" t="s">
        <v>435</v>
      </c>
      <c r="I1093" s="2" t="s">
        <v>3530</v>
      </c>
      <c r="J1093" s="2"/>
      <c r="K1093" s="2" t="s">
        <v>3948</v>
      </c>
      <c r="L1093" s="3">
        <v>42543</v>
      </c>
      <c r="M1093" s="3">
        <v>43296</v>
      </c>
      <c r="N1093" s="3">
        <v>41082</v>
      </c>
      <c r="O1093" s="2" t="s">
        <v>27</v>
      </c>
      <c r="P1093" s="4">
        <v>2449.3000000000002</v>
      </c>
      <c r="Q1093" s="2" t="s">
        <v>28</v>
      </c>
      <c r="R1093" s="2" t="s">
        <v>29</v>
      </c>
    </row>
    <row r="1094" spans="1:18" x14ac:dyDescent="0.25">
      <c r="A1094" s="2" t="s">
        <v>3949</v>
      </c>
      <c r="B1094" s="2" t="s">
        <v>3950</v>
      </c>
      <c r="C1094" s="2" t="s">
        <v>3526</v>
      </c>
      <c r="D1094" s="2" t="s">
        <v>3527</v>
      </c>
      <c r="E1094" s="2" t="s">
        <v>2049</v>
      </c>
      <c r="F1094" s="2" t="s">
        <v>3528</v>
      </c>
      <c r="G1094" s="2" t="s">
        <v>3529</v>
      </c>
      <c r="H1094" s="2" t="s">
        <v>435</v>
      </c>
      <c r="I1094" s="2" t="s">
        <v>3530</v>
      </c>
      <c r="J1094" s="2"/>
      <c r="K1094" s="2" t="s">
        <v>3951</v>
      </c>
      <c r="L1094" s="3">
        <v>42543</v>
      </c>
      <c r="M1094" s="3">
        <v>43296</v>
      </c>
      <c r="N1094" s="3">
        <v>41082</v>
      </c>
      <c r="O1094" s="2" t="s">
        <v>27</v>
      </c>
      <c r="P1094" s="4">
        <v>2604</v>
      </c>
      <c r="Q1094" s="2" t="s">
        <v>28</v>
      </c>
      <c r="R1094" s="2" t="s">
        <v>29</v>
      </c>
    </row>
    <row r="1095" spans="1:18" x14ac:dyDescent="0.25">
      <c r="A1095" s="2" t="s">
        <v>3952</v>
      </c>
      <c r="B1095" s="2" t="s">
        <v>3953</v>
      </c>
      <c r="C1095" s="2" t="s">
        <v>3526</v>
      </c>
      <c r="D1095" s="2" t="s">
        <v>3527</v>
      </c>
      <c r="E1095" s="2" t="s">
        <v>2049</v>
      </c>
      <c r="F1095" s="2" t="s">
        <v>3528</v>
      </c>
      <c r="G1095" s="2" t="s">
        <v>3529</v>
      </c>
      <c r="H1095" s="2" t="s">
        <v>435</v>
      </c>
      <c r="I1095" s="2" t="s">
        <v>3530</v>
      </c>
      <c r="J1095" s="2"/>
      <c r="K1095" s="2" t="s">
        <v>3954</v>
      </c>
      <c r="L1095" s="3">
        <v>42586</v>
      </c>
      <c r="M1095" s="3">
        <v>43327</v>
      </c>
      <c r="N1095" s="3">
        <v>41082</v>
      </c>
      <c r="O1095" s="2" t="s">
        <v>27</v>
      </c>
      <c r="P1095" s="4">
        <v>2605</v>
      </c>
      <c r="Q1095" s="2" t="s">
        <v>28</v>
      </c>
      <c r="R1095" s="2" t="s">
        <v>29</v>
      </c>
    </row>
    <row r="1096" spans="1:18" x14ac:dyDescent="0.25">
      <c r="A1096" s="2" t="s">
        <v>3955</v>
      </c>
      <c r="B1096" s="2" t="s">
        <v>3956</v>
      </c>
      <c r="C1096" s="2" t="s">
        <v>3526</v>
      </c>
      <c r="D1096" s="2" t="s">
        <v>3527</v>
      </c>
      <c r="E1096" s="2" t="s">
        <v>2049</v>
      </c>
      <c r="F1096" s="2" t="s">
        <v>3528</v>
      </c>
      <c r="G1096" s="2" t="s">
        <v>3529</v>
      </c>
      <c r="H1096" s="2" t="s">
        <v>435</v>
      </c>
      <c r="I1096" s="2" t="s">
        <v>3530</v>
      </c>
      <c r="J1096" s="2"/>
      <c r="K1096" s="2" t="s">
        <v>3957</v>
      </c>
      <c r="L1096" s="3">
        <v>42551</v>
      </c>
      <c r="M1096" s="3">
        <v>43296</v>
      </c>
      <c r="N1096" s="3">
        <v>41082</v>
      </c>
      <c r="O1096" s="2" t="s">
        <v>27</v>
      </c>
      <c r="P1096" s="4">
        <v>2449.3000000000002</v>
      </c>
      <c r="Q1096" s="2" t="s">
        <v>28</v>
      </c>
      <c r="R1096" s="2" t="s">
        <v>29</v>
      </c>
    </row>
    <row r="1097" spans="1:18" x14ac:dyDescent="0.25">
      <c r="A1097" s="2" t="s">
        <v>3958</v>
      </c>
      <c r="B1097" s="2" t="s">
        <v>3959</v>
      </c>
      <c r="C1097" s="2" t="s">
        <v>3526</v>
      </c>
      <c r="D1097" s="2" t="s">
        <v>3527</v>
      </c>
      <c r="E1097" s="2" t="s">
        <v>2049</v>
      </c>
      <c r="F1097" s="2" t="s">
        <v>3528</v>
      </c>
      <c r="G1097" s="2" t="s">
        <v>3529</v>
      </c>
      <c r="H1097" s="2" t="s">
        <v>435</v>
      </c>
      <c r="I1097" s="2" t="s">
        <v>3530</v>
      </c>
      <c r="J1097" s="2"/>
      <c r="K1097" s="2" t="s">
        <v>3960</v>
      </c>
      <c r="L1097" s="3">
        <v>42927</v>
      </c>
      <c r="M1097" s="3">
        <v>43661</v>
      </c>
      <c r="N1097" s="3">
        <v>41082</v>
      </c>
      <c r="O1097" s="2" t="s">
        <v>27</v>
      </c>
      <c r="P1097" s="4">
        <v>2604</v>
      </c>
      <c r="Q1097" s="2" t="s">
        <v>28</v>
      </c>
      <c r="R1097" s="2" t="s">
        <v>29</v>
      </c>
    </row>
    <row r="1098" spans="1:18" x14ac:dyDescent="0.25">
      <c r="A1098" s="2" t="s">
        <v>3961</v>
      </c>
      <c r="B1098" s="2" t="s">
        <v>3962</v>
      </c>
      <c r="C1098" s="2" t="s">
        <v>3526</v>
      </c>
      <c r="D1098" s="2" t="s">
        <v>3527</v>
      </c>
      <c r="E1098" s="2" t="s">
        <v>2049</v>
      </c>
      <c r="F1098" s="2" t="s">
        <v>3528</v>
      </c>
      <c r="G1098" s="2" t="s">
        <v>3529</v>
      </c>
      <c r="H1098" s="2" t="s">
        <v>435</v>
      </c>
      <c r="I1098" s="2" t="s">
        <v>3530</v>
      </c>
      <c r="J1098" s="2"/>
      <c r="K1098" s="2" t="s">
        <v>3963</v>
      </c>
      <c r="L1098" s="3">
        <v>42929</v>
      </c>
      <c r="M1098" s="3">
        <v>43661</v>
      </c>
      <c r="N1098" s="3">
        <v>41082</v>
      </c>
      <c r="O1098" s="2" t="s">
        <v>27</v>
      </c>
      <c r="P1098" s="4">
        <v>2449.3000000000002</v>
      </c>
      <c r="Q1098" s="2" t="s">
        <v>28</v>
      </c>
      <c r="R1098" s="2" t="s">
        <v>29</v>
      </c>
    </row>
    <row r="1099" spans="1:18" x14ac:dyDescent="0.25">
      <c r="A1099" s="2" t="s">
        <v>3964</v>
      </c>
      <c r="B1099" s="2" t="s">
        <v>3965</v>
      </c>
      <c r="C1099" s="2" t="s">
        <v>3526</v>
      </c>
      <c r="D1099" s="2" t="s">
        <v>3527</v>
      </c>
      <c r="E1099" s="2" t="s">
        <v>2049</v>
      </c>
      <c r="F1099" s="2" t="s">
        <v>3528</v>
      </c>
      <c r="G1099" s="2" t="s">
        <v>3529</v>
      </c>
      <c r="H1099" s="2" t="s">
        <v>435</v>
      </c>
      <c r="I1099" s="2" t="s">
        <v>3530</v>
      </c>
      <c r="J1099" s="2"/>
      <c r="K1099" s="2" t="s">
        <v>3966</v>
      </c>
      <c r="L1099" s="3">
        <v>42592</v>
      </c>
      <c r="M1099" s="3">
        <v>43327</v>
      </c>
      <c r="N1099" s="3">
        <v>41082</v>
      </c>
      <c r="O1099" s="2" t="s">
        <v>27</v>
      </c>
      <c r="P1099" s="4">
        <v>2604</v>
      </c>
      <c r="Q1099" s="2" t="s">
        <v>28</v>
      </c>
      <c r="R1099" s="2" t="s">
        <v>29</v>
      </c>
    </row>
    <row r="1100" spans="1:18" x14ac:dyDescent="0.25">
      <c r="A1100" s="2" t="s">
        <v>3967</v>
      </c>
      <c r="B1100" s="2" t="s">
        <v>3968</v>
      </c>
      <c r="C1100" s="2" t="s">
        <v>3526</v>
      </c>
      <c r="D1100" s="2" t="s">
        <v>3527</v>
      </c>
      <c r="E1100" s="2" t="s">
        <v>2049</v>
      </c>
      <c r="F1100" s="2" t="s">
        <v>3528</v>
      </c>
      <c r="G1100" s="2" t="s">
        <v>3529</v>
      </c>
      <c r="H1100" s="2" t="s">
        <v>435</v>
      </c>
      <c r="I1100" s="2" t="s">
        <v>3530</v>
      </c>
      <c r="J1100" s="2"/>
      <c r="K1100" s="2" t="s">
        <v>3969</v>
      </c>
      <c r="L1100" s="3">
        <v>42545</v>
      </c>
      <c r="M1100" s="3">
        <v>43296</v>
      </c>
      <c r="N1100" s="3">
        <v>41082</v>
      </c>
      <c r="O1100" s="2" t="s">
        <v>27</v>
      </c>
      <c r="P1100" s="4">
        <v>2449.3000000000002</v>
      </c>
      <c r="Q1100" s="2" t="s">
        <v>28</v>
      </c>
      <c r="R1100" s="2" t="s">
        <v>29</v>
      </c>
    </row>
    <row r="1101" spans="1:18" x14ac:dyDescent="0.25">
      <c r="A1101" s="2" t="s">
        <v>3970</v>
      </c>
      <c r="B1101" s="2" t="s">
        <v>3971</v>
      </c>
      <c r="C1101" s="2" t="s">
        <v>3526</v>
      </c>
      <c r="D1101" s="2" t="s">
        <v>3527</v>
      </c>
      <c r="E1101" s="2" t="s">
        <v>2049</v>
      </c>
      <c r="F1101" s="2" t="s">
        <v>3528</v>
      </c>
      <c r="G1101" s="2" t="s">
        <v>3529</v>
      </c>
      <c r="H1101" s="2" t="s">
        <v>435</v>
      </c>
      <c r="I1101" s="2" t="s">
        <v>3530</v>
      </c>
      <c r="J1101" s="2"/>
      <c r="K1101" s="2" t="s">
        <v>3972</v>
      </c>
      <c r="L1101" s="3">
        <v>42585</v>
      </c>
      <c r="M1101" s="3">
        <v>43327</v>
      </c>
      <c r="N1101" s="3">
        <v>41082</v>
      </c>
      <c r="O1101" s="2" t="s">
        <v>27</v>
      </c>
      <c r="P1101" s="4">
        <v>2605</v>
      </c>
      <c r="Q1101" s="2" t="s">
        <v>28</v>
      </c>
      <c r="R1101" s="2" t="s">
        <v>29</v>
      </c>
    </row>
    <row r="1102" spans="1:18" x14ac:dyDescent="0.25">
      <c r="A1102" s="2" t="s">
        <v>3973</v>
      </c>
      <c r="B1102" s="2" t="s">
        <v>3974</v>
      </c>
      <c r="C1102" s="2" t="s">
        <v>3526</v>
      </c>
      <c r="D1102" s="2" t="s">
        <v>3527</v>
      </c>
      <c r="E1102" s="2" t="s">
        <v>2049</v>
      </c>
      <c r="F1102" s="2" t="s">
        <v>3528</v>
      </c>
      <c r="G1102" s="2" t="s">
        <v>3529</v>
      </c>
      <c r="H1102" s="2" t="s">
        <v>435</v>
      </c>
      <c r="I1102" s="2" t="s">
        <v>3530</v>
      </c>
      <c r="J1102" s="2"/>
      <c r="K1102" s="2" t="s">
        <v>3975</v>
      </c>
      <c r="L1102" s="3">
        <v>42929</v>
      </c>
      <c r="M1102" s="3">
        <v>43661</v>
      </c>
      <c r="N1102" s="3">
        <v>41082</v>
      </c>
      <c r="O1102" s="2" t="s">
        <v>27</v>
      </c>
      <c r="P1102" s="4">
        <v>2604</v>
      </c>
      <c r="Q1102" s="2" t="s">
        <v>28</v>
      </c>
      <c r="R1102" s="2" t="s">
        <v>29</v>
      </c>
    </row>
    <row r="1103" spans="1:18" x14ac:dyDescent="0.25">
      <c r="A1103" s="2" t="s">
        <v>3976</v>
      </c>
      <c r="B1103" s="2" t="s">
        <v>3977</v>
      </c>
      <c r="C1103" s="2" t="s">
        <v>3526</v>
      </c>
      <c r="D1103" s="2" t="s">
        <v>3527</v>
      </c>
      <c r="E1103" s="2" t="s">
        <v>2049</v>
      </c>
      <c r="F1103" s="2" t="s">
        <v>3528</v>
      </c>
      <c r="G1103" s="2" t="s">
        <v>3529</v>
      </c>
      <c r="H1103" s="2" t="s">
        <v>435</v>
      </c>
      <c r="I1103" s="2" t="s">
        <v>3530</v>
      </c>
      <c r="J1103" s="2"/>
      <c r="K1103" s="2" t="s">
        <v>3978</v>
      </c>
      <c r="L1103" s="3">
        <v>42927</v>
      </c>
      <c r="M1103" s="3">
        <v>43661</v>
      </c>
      <c r="N1103" s="3">
        <v>41082</v>
      </c>
      <c r="O1103" s="2" t="s">
        <v>27</v>
      </c>
      <c r="P1103" s="4">
        <v>2604</v>
      </c>
      <c r="Q1103" s="2" t="s">
        <v>28</v>
      </c>
      <c r="R1103" s="2" t="s">
        <v>29</v>
      </c>
    </row>
    <row r="1104" spans="1:18" x14ac:dyDescent="0.25">
      <c r="A1104" s="2" t="s">
        <v>3979</v>
      </c>
      <c r="B1104" s="2" t="s">
        <v>3980</v>
      </c>
      <c r="C1104" s="2" t="s">
        <v>3526</v>
      </c>
      <c r="D1104" s="2" t="s">
        <v>3527</v>
      </c>
      <c r="E1104" s="2" t="s">
        <v>2049</v>
      </c>
      <c r="F1104" s="2" t="s">
        <v>3528</v>
      </c>
      <c r="G1104" s="2" t="s">
        <v>3529</v>
      </c>
      <c r="H1104" s="2" t="s">
        <v>435</v>
      </c>
      <c r="I1104" s="2" t="s">
        <v>3530</v>
      </c>
      <c r="J1104" s="2"/>
      <c r="K1104" s="2" t="s">
        <v>3981</v>
      </c>
      <c r="L1104" s="3">
        <v>42600</v>
      </c>
      <c r="M1104" s="3">
        <v>43327</v>
      </c>
      <c r="N1104" s="3">
        <v>41082</v>
      </c>
      <c r="O1104" s="2" t="s">
        <v>27</v>
      </c>
      <c r="P1104" s="4">
        <v>2604</v>
      </c>
      <c r="Q1104" s="2" t="s">
        <v>28</v>
      </c>
      <c r="R1104" s="2" t="s">
        <v>29</v>
      </c>
    </row>
    <row r="1105" spans="1:18" x14ac:dyDescent="0.25">
      <c r="A1105" s="2" t="s">
        <v>3982</v>
      </c>
      <c r="B1105" s="2" t="s">
        <v>3983</v>
      </c>
      <c r="C1105" s="2" t="s">
        <v>3526</v>
      </c>
      <c r="D1105" s="2" t="s">
        <v>3527</v>
      </c>
      <c r="E1105" s="2" t="s">
        <v>2049</v>
      </c>
      <c r="F1105" s="2" t="s">
        <v>3528</v>
      </c>
      <c r="G1105" s="2" t="s">
        <v>3529</v>
      </c>
      <c r="H1105" s="2" t="s">
        <v>435</v>
      </c>
      <c r="I1105" s="2" t="s">
        <v>3530</v>
      </c>
      <c r="J1105" s="2"/>
      <c r="K1105" s="2" t="s">
        <v>3984</v>
      </c>
      <c r="L1105" s="3">
        <v>42605</v>
      </c>
      <c r="M1105" s="3">
        <v>43327</v>
      </c>
      <c r="N1105" s="3">
        <v>41082</v>
      </c>
      <c r="O1105" s="2" t="s">
        <v>27</v>
      </c>
      <c r="P1105" s="4">
        <v>2449.3000000000002</v>
      </c>
      <c r="Q1105" s="2" t="s">
        <v>28</v>
      </c>
      <c r="R1105" s="2" t="s">
        <v>29</v>
      </c>
    </row>
    <row r="1106" spans="1:18" x14ac:dyDescent="0.25">
      <c r="A1106" s="2" t="s">
        <v>3985</v>
      </c>
      <c r="B1106" s="2" t="s">
        <v>3986</v>
      </c>
      <c r="C1106" s="2" t="s">
        <v>3526</v>
      </c>
      <c r="D1106" s="2" t="s">
        <v>3527</v>
      </c>
      <c r="E1106" s="2" t="s">
        <v>2049</v>
      </c>
      <c r="F1106" s="2" t="s">
        <v>3528</v>
      </c>
      <c r="G1106" s="2" t="s">
        <v>3529</v>
      </c>
      <c r="H1106" s="2" t="s">
        <v>435</v>
      </c>
      <c r="I1106" s="2" t="s">
        <v>3530</v>
      </c>
      <c r="J1106" s="2"/>
      <c r="K1106" s="2" t="s">
        <v>3987</v>
      </c>
      <c r="L1106" s="3">
        <v>42929</v>
      </c>
      <c r="M1106" s="3">
        <v>43661</v>
      </c>
      <c r="N1106" s="3">
        <v>41082</v>
      </c>
      <c r="O1106" s="2" t="s">
        <v>27</v>
      </c>
      <c r="P1106" s="4">
        <v>2604</v>
      </c>
      <c r="Q1106" s="2" t="s">
        <v>28</v>
      </c>
      <c r="R1106" s="2" t="s">
        <v>29</v>
      </c>
    </row>
    <row r="1107" spans="1:18" x14ac:dyDescent="0.25">
      <c r="A1107" s="2" t="s">
        <v>3988</v>
      </c>
      <c r="B1107" s="2" t="s">
        <v>3989</v>
      </c>
      <c r="C1107" s="2" t="s">
        <v>3526</v>
      </c>
      <c r="D1107" s="2" t="s">
        <v>3527</v>
      </c>
      <c r="E1107" s="2" t="s">
        <v>2049</v>
      </c>
      <c r="F1107" s="2" t="s">
        <v>3528</v>
      </c>
      <c r="G1107" s="2" t="s">
        <v>3529</v>
      </c>
      <c r="H1107" s="2" t="s">
        <v>435</v>
      </c>
      <c r="I1107" s="2" t="s">
        <v>3530</v>
      </c>
      <c r="J1107" s="2"/>
      <c r="K1107" s="2" t="s">
        <v>3990</v>
      </c>
      <c r="L1107" s="3">
        <v>42934</v>
      </c>
      <c r="M1107" s="3">
        <v>43661</v>
      </c>
      <c r="N1107" s="3">
        <v>41082</v>
      </c>
      <c r="O1107" s="2" t="s">
        <v>27</v>
      </c>
      <c r="P1107" s="4">
        <v>2604</v>
      </c>
      <c r="Q1107" s="2" t="s">
        <v>28</v>
      </c>
      <c r="R1107" s="2" t="s">
        <v>29</v>
      </c>
    </row>
    <row r="1108" spans="1:18" x14ac:dyDescent="0.25">
      <c r="A1108" s="2" t="s">
        <v>3991</v>
      </c>
      <c r="B1108" s="2" t="s">
        <v>3992</v>
      </c>
      <c r="C1108" s="2" t="s">
        <v>3526</v>
      </c>
      <c r="D1108" s="2" t="s">
        <v>3527</v>
      </c>
      <c r="E1108" s="2" t="s">
        <v>2049</v>
      </c>
      <c r="F1108" s="2" t="s">
        <v>3528</v>
      </c>
      <c r="G1108" s="2" t="s">
        <v>3529</v>
      </c>
      <c r="H1108" s="2" t="s">
        <v>435</v>
      </c>
      <c r="I1108" s="2" t="s">
        <v>3530</v>
      </c>
      <c r="J1108" s="2"/>
      <c r="K1108" s="2" t="s">
        <v>3993</v>
      </c>
      <c r="L1108" s="3">
        <v>42592</v>
      </c>
      <c r="M1108" s="3">
        <v>43327</v>
      </c>
      <c r="N1108" s="3">
        <v>41082</v>
      </c>
      <c r="O1108" s="2" t="s">
        <v>27</v>
      </c>
      <c r="P1108" s="4">
        <v>2604</v>
      </c>
      <c r="Q1108" s="2" t="s">
        <v>28</v>
      </c>
      <c r="R1108" s="2" t="s">
        <v>29</v>
      </c>
    </row>
    <row r="1109" spans="1:18" x14ac:dyDescent="0.25">
      <c r="A1109" s="2" t="s">
        <v>3994</v>
      </c>
      <c r="B1109" s="2" t="s">
        <v>3995</v>
      </c>
      <c r="C1109" s="2" t="s">
        <v>3526</v>
      </c>
      <c r="D1109" s="2" t="s">
        <v>3527</v>
      </c>
      <c r="E1109" s="2" t="s">
        <v>2049</v>
      </c>
      <c r="F1109" s="2" t="s">
        <v>3528</v>
      </c>
      <c r="G1109" s="2" t="s">
        <v>3529</v>
      </c>
      <c r="H1109" s="2" t="s">
        <v>435</v>
      </c>
      <c r="I1109" s="2" t="s">
        <v>3530</v>
      </c>
      <c r="J1109" s="2"/>
      <c r="K1109" s="2" t="s">
        <v>3996</v>
      </c>
      <c r="L1109" s="3">
        <v>42933</v>
      </c>
      <c r="M1109" s="3">
        <v>43661</v>
      </c>
      <c r="N1109" s="3">
        <v>41082</v>
      </c>
      <c r="O1109" s="2" t="s">
        <v>27</v>
      </c>
      <c r="P1109" s="4">
        <v>2449.3000000000002</v>
      </c>
      <c r="Q1109" s="2" t="s">
        <v>28</v>
      </c>
      <c r="R1109" s="2" t="s">
        <v>29</v>
      </c>
    </row>
    <row r="1110" spans="1:18" x14ac:dyDescent="0.25">
      <c r="A1110" s="2" t="s">
        <v>3997</v>
      </c>
      <c r="B1110" s="2" t="s">
        <v>3998</v>
      </c>
      <c r="C1110" s="2" t="s">
        <v>3526</v>
      </c>
      <c r="D1110" s="2" t="s">
        <v>3527</v>
      </c>
      <c r="E1110" s="2" t="s">
        <v>2049</v>
      </c>
      <c r="F1110" s="2" t="s">
        <v>3528</v>
      </c>
      <c r="G1110" s="2" t="s">
        <v>3529</v>
      </c>
      <c r="H1110" s="2" t="s">
        <v>435</v>
      </c>
      <c r="I1110" s="2" t="s">
        <v>3530</v>
      </c>
      <c r="J1110" s="2"/>
      <c r="K1110" s="2" t="s">
        <v>3999</v>
      </c>
      <c r="L1110" s="3">
        <v>42605</v>
      </c>
      <c r="M1110" s="3">
        <v>43327</v>
      </c>
      <c r="N1110" s="3">
        <v>41082</v>
      </c>
      <c r="O1110" s="2" t="s">
        <v>27</v>
      </c>
      <c r="P1110" s="4">
        <v>2604</v>
      </c>
      <c r="Q1110" s="2" t="s">
        <v>28</v>
      </c>
      <c r="R1110" s="2" t="s">
        <v>29</v>
      </c>
    </row>
    <row r="1111" spans="1:18" x14ac:dyDescent="0.25">
      <c r="A1111" s="2" t="s">
        <v>4000</v>
      </c>
      <c r="B1111" s="2" t="s">
        <v>4001</v>
      </c>
      <c r="C1111" s="2" t="s">
        <v>3526</v>
      </c>
      <c r="D1111" s="2" t="s">
        <v>3527</v>
      </c>
      <c r="E1111" s="2" t="s">
        <v>2049</v>
      </c>
      <c r="F1111" s="2" t="s">
        <v>3528</v>
      </c>
      <c r="G1111" s="2" t="s">
        <v>3529</v>
      </c>
      <c r="H1111" s="2" t="s">
        <v>435</v>
      </c>
      <c r="I1111" s="2" t="s">
        <v>3530</v>
      </c>
      <c r="J1111" s="2"/>
      <c r="K1111" s="2" t="s">
        <v>4002</v>
      </c>
      <c r="L1111" s="3">
        <v>42545</v>
      </c>
      <c r="M1111" s="3">
        <v>43296</v>
      </c>
      <c r="N1111" s="3">
        <v>41082</v>
      </c>
      <c r="O1111" s="2" t="s">
        <v>27</v>
      </c>
      <c r="P1111" s="4">
        <v>2604</v>
      </c>
      <c r="Q1111" s="2" t="s">
        <v>28</v>
      </c>
      <c r="R1111" s="2" t="s">
        <v>29</v>
      </c>
    </row>
    <row r="1112" spans="1:18" x14ac:dyDescent="0.25">
      <c r="A1112" s="2" t="s">
        <v>4003</v>
      </c>
      <c r="B1112" s="2" t="s">
        <v>4004</v>
      </c>
      <c r="C1112" s="2" t="s">
        <v>3526</v>
      </c>
      <c r="D1112" s="2" t="s">
        <v>3527</v>
      </c>
      <c r="E1112" s="2" t="s">
        <v>2049</v>
      </c>
      <c r="F1112" s="2" t="s">
        <v>3528</v>
      </c>
      <c r="G1112" s="2" t="s">
        <v>3529</v>
      </c>
      <c r="H1112" s="2" t="s">
        <v>435</v>
      </c>
      <c r="I1112" s="2" t="s">
        <v>3530</v>
      </c>
      <c r="J1112" s="2"/>
      <c r="K1112" s="2" t="s">
        <v>4005</v>
      </c>
      <c r="L1112" s="3">
        <v>42579</v>
      </c>
      <c r="M1112" s="3">
        <v>43296</v>
      </c>
      <c r="N1112" s="3">
        <v>41082</v>
      </c>
      <c r="O1112" s="2" t="s">
        <v>27</v>
      </c>
      <c r="P1112" s="4">
        <v>2449.3000000000002</v>
      </c>
      <c r="Q1112" s="2" t="s">
        <v>28</v>
      </c>
      <c r="R1112" s="2" t="s">
        <v>29</v>
      </c>
    </row>
    <row r="1113" spans="1:18" x14ac:dyDescent="0.25">
      <c r="A1113" s="2" t="s">
        <v>4006</v>
      </c>
      <c r="B1113" s="2" t="s">
        <v>4007</v>
      </c>
      <c r="C1113" s="2" t="s">
        <v>3526</v>
      </c>
      <c r="D1113" s="2" t="s">
        <v>3527</v>
      </c>
      <c r="E1113" s="2" t="s">
        <v>2049</v>
      </c>
      <c r="F1113" s="2" t="s">
        <v>3528</v>
      </c>
      <c r="G1113" s="2" t="s">
        <v>3529</v>
      </c>
      <c r="H1113" s="2" t="s">
        <v>435</v>
      </c>
      <c r="I1113" s="2" t="s">
        <v>3530</v>
      </c>
      <c r="J1113" s="2"/>
      <c r="K1113" s="2" t="s">
        <v>4008</v>
      </c>
      <c r="L1113" s="3">
        <v>42592</v>
      </c>
      <c r="M1113" s="3">
        <v>43327</v>
      </c>
      <c r="N1113" s="3">
        <v>41082</v>
      </c>
      <c r="O1113" s="2" t="s">
        <v>27</v>
      </c>
      <c r="P1113" s="4">
        <v>2449.3000000000002</v>
      </c>
      <c r="Q1113" s="2" t="s">
        <v>28</v>
      </c>
      <c r="R1113" s="2" t="s">
        <v>29</v>
      </c>
    </row>
    <row r="1114" spans="1:18" x14ac:dyDescent="0.25">
      <c r="A1114" s="2" t="s">
        <v>4009</v>
      </c>
      <c r="B1114" s="2" t="s">
        <v>4010</v>
      </c>
      <c r="C1114" s="2" t="s">
        <v>20</v>
      </c>
      <c r="D1114" s="2" t="s">
        <v>21</v>
      </c>
      <c r="E1114" s="2" t="s">
        <v>232</v>
      </c>
      <c r="F1114" s="2" t="s">
        <v>4011</v>
      </c>
      <c r="G1114" s="2" t="s">
        <v>4011</v>
      </c>
      <c r="H1114" s="2" t="s">
        <v>4012</v>
      </c>
      <c r="I1114" s="2" t="s">
        <v>4013</v>
      </c>
      <c r="J1114" s="2"/>
      <c r="K1114" s="2" t="s">
        <v>4014</v>
      </c>
      <c r="L1114" s="3">
        <v>42785</v>
      </c>
      <c r="M1114" s="3">
        <v>43146</v>
      </c>
      <c r="N1114" s="3">
        <v>41082</v>
      </c>
      <c r="O1114" s="2" t="s">
        <v>27</v>
      </c>
      <c r="P1114" s="4">
        <v>100672.82</v>
      </c>
      <c r="Q1114" s="2" t="s">
        <v>28</v>
      </c>
      <c r="R1114" s="2" t="s">
        <v>29</v>
      </c>
    </row>
    <row r="1115" spans="1:18" x14ac:dyDescent="0.25">
      <c r="A1115" s="2" t="s">
        <v>4015</v>
      </c>
      <c r="B1115" s="2" t="s">
        <v>4016</v>
      </c>
      <c r="C1115" s="2" t="s">
        <v>539</v>
      </c>
      <c r="D1115" s="2" t="s">
        <v>540</v>
      </c>
      <c r="E1115" s="2" t="s">
        <v>858</v>
      </c>
      <c r="F1115" s="2" t="s">
        <v>1569</v>
      </c>
      <c r="G1115" s="2" t="s">
        <v>1570</v>
      </c>
      <c r="H1115" s="2" t="s">
        <v>1571</v>
      </c>
      <c r="I1115" s="2" t="s">
        <v>4017</v>
      </c>
      <c r="J1115" s="2"/>
      <c r="K1115" s="2" t="s">
        <v>4018</v>
      </c>
      <c r="L1115" s="3">
        <v>42906</v>
      </c>
      <c r="M1115" s="3">
        <v>43084</v>
      </c>
      <c r="N1115" s="3">
        <v>41082</v>
      </c>
      <c r="O1115" s="2" t="s">
        <v>27</v>
      </c>
      <c r="P1115" s="4">
        <v>66435.199999999997</v>
      </c>
      <c r="Q1115" s="2" t="s">
        <v>28</v>
      </c>
      <c r="R1115" s="2" t="s">
        <v>29</v>
      </c>
    </row>
    <row r="1116" spans="1:18" x14ac:dyDescent="0.25">
      <c r="A1116" s="2" t="s">
        <v>4019</v>
      </c>
      <c r="B1116" s="2" t="s">
        <v>4020</v>
      </c>
      <c r="C1116" s="2" t="s">
        <v>335</v>
      </c>
      <c r="D1116" s="2" t="s">
        <v>336</v>
      </c>
      <c r="E1116" s="2" t="s">
        <v>929</v>
      </c>
      <c r="F1116" s="2" t="s">
        <v>930</v>
      </c>
      <c r="G1116" s="2" t="s">
        <v>930</v>
      </c>
      <c r="H1116" s="2" t="s">
        <v>931</v>
      </c>
      <c r="I1116" s="2" t="s">
        <v>2083</v>
      </c>
      <c r="J1116" s="2"/>
      <c r="K1116" s="2" t="s">
        <v>4021</v>
      </c>
      <c r="L1116" s="3">
        <v>42645</v>
      </c>
      <c r="M1116" s="3">
        <v>43023</v>
      </c>
      <c r="N1116" s="3">
        <v>41082</v>
      </c>
      <c r="O1116" s="2" t="s">
        <v>27</v>
      </c>
      <c r="P1116" s="4">
        <v>2096.7399999999998</v>
      </c>
      <c r="Q1116" s="2" t="s">
        <v>28</v>
      </c>
      <c r="R1116" s="2" t="s">
        <v>29</v>
      </c>
    </row>
    <row r="1117" spans="1:18" ht="31.5" x14ac:dyDescent="0.25">
      <c r="A1117" s="2" t="s">
        <v>4022</v>
      </c>
      <c r="B1117" s="2" t="s">
        <v>4023</v>
      </c>
      <c r="C1117" s="2" t="s">
        <v>20</v>
      </c>
      <c r="D1117" s="2" t="s">
        <v>21</v>
      </c>
      <c r="E1117" s="2" t="s">
        <v>232</v>
      </c>
      <c r="F1117" s="2" t="s">
        <v>4024</v>
      </c>
      <c r="G1117" s="2" t="s">
        <v>4024</v>
      </c>
      <c r="H1117" s="2" t="s">
        <v>277</v>
      </c>
      <c r="I1117" s="2" t="s">
        <v>4025</v>
      </c>
      <c r="J1117" s="2"/>
      <c r="K1117" s="2" t="s">
        <v>4026</v>
      </c>
      <c r="L1117" s="3">
        <v>42900</v>
      </c>
      <c r="M1117" s="3">
        <v>43266</v>
      </c>
      <c r="N1117" s="3">
        <v>41082</v>
      </c>
      <c r="O1117" s="2" t="s">
        <v>27</v>
      </c>
      <c r="P1117" s="4">
        <v>19356.11</v>
      </c>
      <c r="Q1117" s="2" t="s">
        <v>28</v>
      </c>
      <c r="R1117" s="2" t="s">
        <v>29</v>
      </c>
    </row>
    <row r="1118" spans="1:18" ht="31.5" x14ac:dyDescent="0.25">
      <c r="A1118" s="2" t="s">
        <v>4027</v>
      </c>
      <c r="B1118" s="2" t="s">
        <v>4028</v>
      </c>
      <c r="C1118" s="2" t="s">
        <v>20</v>
      </c>
      <c r="D1118" s="2" t="s">
        <v>21</v>
      </c>
      <c r="E1118" s="2" t="s">
        <v>232</v>
      </c>
      <c r="F1118" s="2" t="s">
        <v>4024</v>
      </c>
      <c r="G1118" s="2" t="s">
        <v>4024</v>
      </c>
      <c r="H1118" s="2" t="s">
        <v>277</v>
      </c>
      <c r="I1118" s="2" t="s">
        <v>4025</v>
      </c>
      <c r="J1118" s="2"/>
      <c r="K1118" s="2" t="s">
        <v>4029</v>
      </c>
      <c r="L1118" s="3">
        <v>42899</v>
      </c>
      <c r="M1118" s="3">
        <v>43266</v>
      </c>
      <c r="N1118" s="3">
        <v>41082</v>
      </c>
      <c r="O1118" s="2" t="s">
        <v>27</v>
      </c>
      <c r="P1118" s="4">
        <v>19356.099999999999</v>
      </c>
      <c r="Q1118" s="2" t="s">
        <v>28</v>
      </c>
      <c r="R1118" s="2" t="s">
        <v>29</v>
      </c>
    </row>
    <row r="1119" spans="1:18" ht="31.5" x14ac:dyDescent="0.25">
      <c r="A1119" s="2" t="s">
        <v>4030</v>
      </c>
      <c r="B1119" s="2" t="s">
        <v>4031</v>
      </c>
      <c r="C1119" s="2" t="s">
        <v>20</v>
      </c>
      <c r="D1119" s="2" t="s">
        <v>21</v>
      </c>
      <c r="E1119" s="2" t="s">
        <v>232</v>
      </c>
      <c r="F1119" s="2" t="s">
        <v>4024</v>
      </c>
      <c r="G1119" s="2" t="s">
        <v>4024</v>
      </c>
      <c r="H1119" s="2" t="s">
        <v>277</v>
      </c>
      <c r="I1119" s="2" t="s">
        <v>4025</v>
      </c>
      <c r="J1119" s="2"/>
      <c r="K1119" s="2" t="s">
        <v>4032</v>
      </c>
      <c r="L1119" s="3">
        <v>42899</v>
      </c>
      <c r="M1119" s="3">
        <v>43266</v>
      </c>
      <c r="N1119" s="3">
        <v>41082</v>
      </c>
      <c r="O1119" s="2" t="s">
        <v>27</v>
      </c>
      <c r="P1119" s="4">
        <v>19356.099999999999</v>
      </c>
      <c r="Q1119" s="2" t="s">
        <v>28</v>
      </c>
      <c r="R1119" s="2" t="s">
        <v>29</v>
      </c>
    </row>
    <row r="1120" spans="1:18" ht="31.5" x14ac:dyDescent="0.25">
      <c r="A1120" s="2" t="s">
        <v>4033</v>
      </c>
      <c r="B1120" s="2" t="s">
        <v>4034</v>
      </c>
      <c r="C1120" s="2" t="s">
        <v>20</v>
      </c>
      <c r="D1120" s="2" t="s">
        <v>21</v>
      </c>
      <c r="E1120" s="2" t="s">
        <v>232</v>
      </c>
      <c r="F1120" s="2" t="s">
        <v>4024</v>
      </c>
      <c r="G1120" s="2" t="s">
        <v>4024</v>
      </c>
      <c r="H1120" s="2" t="s">
        <v>277</v>
      </c>
      <c r="I1120" s="2" t="s">
        <v>4025</v>
      </c>
      <c r="J1120" s="2"/>
      <c r="K1120" s="2" t="s">
        <v>4035</v>
      </c>
      <c r="L1120" s="3">
        <v>42900</v>
      </c>
      <c r="M1120" s="3">
        <v>43266</v>
      </c>
      <c r="N1120" s="3">
        <v>41082</v>
      </c>
      <c r="O1120" s="2" t="s">
        <v>27</v>
      </c>
      <c r="P1120" s="4">
        <v>19356.099999999999</v>
      </c>
      <c r="Q1120" s="2" t="s">
        <v>28</v>
      </c>
      <c r="R1120" s="2" t="s">
        <v>29</v>
      </c>
    </row>
    <row r="1121" spans="1:18" ht="31.5" x14ac:dyDescent="0.25">
      <c r="A1121" s="2" t="s">
        <v>4036</v>
      </c>
      <c r="B1121" s="2" t="s">
        <v>4037</v>
      </c>
      <c r="C1121" s="2" t="s">
        <v>20</v>
      </c>
      <c r="D1121" s="2" t="s">
        <v>21</v>
      </c>
      <c r="E1121" s="2" t="s">
        <v>232</v>
      </c>
      <c r="F1121" s="2" t="s">
        <v>4024</v>
      </c>
      <c r="G1121" s="2" t="s">
        <v>4024</v>
      </c>
      <c r="H1121" s="2" t="s">
        <v>277</v>
      </c>
      <c r="I1121" s="2" t="s">
        <v>4025</v>
      </c>
      <c r="J1121" s="2"/>
      <c r="K1121" s="2" t="s">
        <v>4038</v>
      </c>
      <c r="L1121" s="3">
        <v>42899</v>
      </c>
      <c r="M1121" s="3">
        <v>43266</v>
      </c>
      <c r="N1121" s="3">
        <v>41082</v>
      </c>
      <c r="O1121" s="2" t="s">
        <v>27</v>
      </c>
      <c r="P1121" s="4">
        <v>19356.099999999999</v>
      </c>
      <c r="Q1121" s="2" t="s">
        <v>28</v>
      </c>
      <c r="R1121" s="2" t="s">
        <v>29</v>
      </c>
    </row>
    <row r="1122" spans="1:18" ht="31.5" x14ac:dyDescent="0.25">
      <c r="A1122" s="2" t="s">
        <v>4039</v>
      </c>
      <c r="B1122" s="2" t="s">
        <v>4040</v>
      </c>
      <c r="C1122" s="2" t="s">
        <v>20</v>
      </c>
      <c r="D1122" s="2" t="s">
        <v>21</v>
      </c>
      <c r="E1122" s="2" t="s">
        <v>232</v>
      </c>
      <c r="F1122" s="2" t="s">
        <v>4024</v>
      </c>
      <c r="G1122" s="2" t="s">
        <v>4024</v>
      </c>
      <c r="H1122" s="2" t="s">
        <v>277</v>
      </c>
      <c r="I1122" s="2" t="s">
        <v>4025</v>
      </c>
      <c r="J1122" s="2"/>
      <c r="K1122" s="2" t="s">
        <v>4041</v>
      </c>
      <c r="L1122" s="3">
        <v>42899</v>
      </c>
      <c r="M1122" s="3">
        <v>43266</v>
      </c>
      <c r="N1122" s="3">
        <v>41082</v>
      </c>
      <c r="O1122" s="2" t="s">
        <v>27</v>
      </c>
      <c r="P1122" s="4">
        <v>19356.099999999999</v>
      </c>
      <c r="Q1122" s="2" t="s">
        <v>28</v>
      </c>
      <c r="R1122" s="2" t="s">
        <v>29</v>
      </c>
    </row>
    <row r="1123" spans="1:18" ht="31.5" x14ac:dyDescent="0.25">
      <c r="A1123" s="2" t="s">
        <v>4042</v>
      </c>
      <c r="B1123" s="2" t="s">
        <v>4043</v>
      </c>
      <c r="C1123" s="2" t="s">
        <v>20</v>
      </c>
      <c r="D1123" s="2" t="s">
        <v>21</v>
      </c>
      <c r="E1123" s="2" t="s">
        <v>232</v>
      </c>
      <c r="F1123" s="2" t="s">
        <v>4024</v>
      </c>
      <c r="G1123" s="2" t="s">
        <v>4024</v>
      </c>
      <c r="H1123" s="2" t="s">
        <v>277</v>
      </c>
      <c r="I1123" s="2" t="s">
        <v>4025</v>
      </c>
      <c r="J1123" s="2"/>
      <c r="K1123" s="2" t="s">
        <v>4044</v>
      </c>
      <c r="L1123" s="3">
        <v>42899</v>
      </c>
      <c r="M1123" s="3">
        <v>43266</v>
      </c>
      <c r="N1123" s="3">
        <v>41082</v>
      </c>
      <c r="O1123" s="2" t="s">
        <v>27</v>
      </c>
      <c r="P1123" s="4">
        <v>19356.11</v>
      </c>
      <c r="Q1123" s="2" t="s">
        <v>28</v>
      </c>
      <c r="R1123" s="2" t="s">
        <v>29</v>
      </c>
    </row>
    <row r="1124" spans="1:18" ht="31.5" x14ac:dyDescent="0.25">
      <c r="A1124" s="2" t="s">
        <v>4045</v>
      </c>
      <c r="B1124" s="2" t="s">
        <v>4046</v>
      </c>
      <c r="C1124" s="2" t="s">
        <v>539</v>
      </c>
      <c r="D1124" s="2" t="s">
        <v>540</v>
      </c>
      <c r="E1124" s="2" t="s">
        <v>451</v>
      </c>
      <c r="F1124" s="2" t="s">
        <v>541</v>
      </c>
      <c r="G1124" s="2" t="s">
        <v>542</v>
      </c>
      <c r="H1124" s="2" t="s">
        <v>543</v>
      </c>
      <c r="I1124" s="2" t="s">
        <v>2322</v>
      </c>
      <c r="J1124" s="2"/>
      <c r="K1124" s="2" t="s">
        <v>4047</v>
      </c>
      <c r="L1124" s="3">
        <v>42899</v>
      </c>
      <c r="M1124" s="3">
        <v>43084</v>
      </c>
      <c r="N1124" s="3">
        <v>41082</v>
      </c>
      <c r="O1124" s="2" t="s">
        <v>27</v>
      </c>
      <c r="P1124" s="4">
        <v>27025.22</v>
      </c>
      <c r="Q1124" s="2" t="s">
        <v>28</v>
      </c>
      <c r="R1124" s="2" t="s">
        <v>29</v>
      </c>
    </row>
    <row r="1125" spans="1:18" x14ac:dyDescent="0.25">
      <c r="A1125" s="2" t="s">
        <v>4048</v>
      </c>
      <c r="B1125" s="2" t="s">
        <v>4049</v>
      </c>
      <c r="C1125" s="2" t="s">
        <v>20</v>
      </c>
      <c r="D1125" s="2" t="s">
        <v>21</v>
      </c>
      <c r="E1125" s="2" t="s">
        <v>32</v>
      </c>
      <c r="F1125" s="2" t="s">
        <v>4050</v>
      </c>
      <c r="G1125" s="2" t="s">
        <v>4051</v>
      </c>
      <c r="H1125" s="2" t="s">
        <v>2533</v>
      </c>
      <c r="I1125" s="2"/>
      <c r="J1125" s="2"/>
      <c r="K1125" s="2" t="s">
        <v>4052</v>
      </c>
      <c r="L1125" s="3">
        <v>42901</v>
      </c>
      <c r="M1125" s="3">
        <v>43084</v>
      </c>
      <c r="N1125" s="3">
        <v>41082</v>
      </c>
      <c r="O1125" s="2" t="s">
        <v>27</v>
      </c>
      <c r="P1125" s="4"/>
      <c r="Q1125" s="2" t="s">
        <v>578</v>
      </c>
      <c r="R1125" s="2" t="s">
        <v>29</v>
      </c>
    </row>
    <row r="1126" spans="1:18" x14ac:dyDescent="0.25">
      <c r="A1126" s="2" t="s">
        <v>4053</v>
      </c>
      <c r="B1126" s="2" t="s">
        <v>4054</v>
      </c>
      <c r="C1126" s="2" t="s">
        <v>20</v>
      </c>
      <c r="D1126" s="2" t="s">
        <v>21</v>
      </c>
      <c r="E1126" s="2" t="s">
        <v>32</v>
      </c>
      <c r="F1126" s="2" t="s">
        <v>4050</v>
      </c>
      <c r="G1126" s="2" t="s">
        <v>4051</v>
      </c>
      <c r="H1126" s="2" t="s">
        <v>2533</v>
      </c>
      <c r="I1126" s="2"/>
      <c r="J1126" s="2"/>
      <c r="K1126" s="2" t="s">
        <v>4055</v>
      </c>
      <c r="L1126" s="3">
        <v>42901</v>
      </c>
      <c r="M1126" s="3">
        <v>43084</v>
      </c>
      <c r="N1126" s="3">
        <v>41082</v>
      </c>
      <c r="O1126" s="2" t="s">
        <v>27</v>
      </c>
      <c r="P1126" s="4"/>
      <c r="Q1126" s="2" t="s">
        <v>578</v>
      </c>
      <c r="R1126" s="2" t="s">
        <v>29</v>
      </c>
    </row>
    <row r="1127" spans="1:18" x14ac:dyDescent="0.25">
      <c r="A1127" s="2" t="s">
        <v>4056</v>
      </c>
      <c r="B1127" s="2" t="s">
        <v>4057</v>
      </c>
      <c r="C1127" s="2" t="s">
        <v>20</v>
      </c>
      <c r="D1127" s="2" t="s">
        <v>21</v>
      </c>
      <c r="E1127" s="2" t="s">
        <v>32</v>
      </c>
      <c r="F1127" s="2" t="s">
        <v>4050</v>
      </c>
      <c r="G1127" s="2" t="s">
        <v>4051</v>
      </c>
      <c r="H1127" s="2" t="s">
        <v>2533</v>
      </c>
      <c r="I1127" s="2"/>
      <c r="J1127" s="2"/>
      <c r="K1127" s="2" t="s">
        <v>4058</v>
      </c>
      <c r="L1127" s="3">
        <v>42901</v>
      </c>
      <c r="M1127" s="3">
        <v>43084</v>
      </c>
      <c r="N1127" s="3">
        <v>41082</v>
      </c>
      <c r="O1127" s="2" t="s">
        <v>27</v>
      </c>
      <c r="P1127" s="4"/>
      <c r="Q1127" s="2" t="s">
        <v>578</v>
      </c>
      <c r="R1127" s="2" t="s">
        <v>29</v>
      </c>
    </row>
    <row r="1128" spans="1:18" x14ac:dyDescent="0.25">
      <c r="A1128" s="2" t="s">
        <v>4059</v>
      </c>
      <c r="B1128" s="2" t="s">
        <v>4060</v>
      </c>
      <c r="C1128" s="2" t="s">
        <v>20</v>
      </c>
      <c r="D1128" s="2" t="s">
        <v>21</v>
      </c>
      <c r="E1128" s="2" t="s">
        <v>32</v>
      </c>
      <c r="F1128" s="2" t="s">
        <v>4050</v>
      </c>
      <c r="G1128" s="2" t="s">
        <v>4051</v>
      </c>
      <c r="H1128" s="2" t="s">
        <v>2533</v>
      </c>
      <c r="I1128" s="2"/>
      <c r="J1128" s="2"/>
      <c r="K1128" s="2" t="s">
        <v>4061</v>
      </c>
      <c r="L1128" s="3">
        <v>42901</v>
      </c>
      <c r="M1128" s="3">
        <v>43084</v>
      </c>
      <c r="N1128" s="3">
        <v>41082</v>
      </c>
      <c r="O1128" s="2" t="s">
        <v>27</v>
      </c>
      <c r="P1128" s="4"/>
      <c r="Q1128" s="2" t="s">
        <v>578</v>
      </c>
      <c r="R1128" s="2" t="s">
        <v>29</v>
      </c>
    </row>
    <row r="1129" spans="1:18" x14ac:dyDescent="0.25">
      <c r="A1129" s="2" t="s">
        <v>4062</v>
      </c>
      <c r="B1129" s="2" t="s">
        <v>4063</v>
      </c>
      <c r="C1129" s="2" t="s">
        <v>20</v>
      </c>
      <c r="D1129" s="2" t="s">
        <v>21</v>
      </c>
      <c r="E1129" s="2" t="s">
        <v>32</v>
      </c>
      <c r="F1129" s="2" t="s">
        <v>4050</v>
      </c>
      <c r="G1129" s="2" t="s">
        <v>4051</v>
      </c>
      <c r="H1129" s="2" t="s">
        <v>2533</v>
      </c>
      <c r="I1129" s="2"/>
      <c r="J1129" s="2"/>
      <c r="K1129" s="2" t="s">
        <v>4064</v>
      </c>
      <c r="L1129" s="3">
        <v>42901</v>
      </c>
      <c r="M1129" s="3">
        <v>43084</v>
      </c>
      <c r="N1129" s="3">
        <v>41082</v>
      </c>
      <c r="O1129" s="2" t="s">
        <v>27</v>
      </c>
      <c r="P1129" s="4"/>
      <c r="Q1129" s="2" t="s">
        <v>578</v>
      </c>
      <c r="R1129" s="2" t="s">
        <v>29</v>
      </c>
    </row>
    <row r="1130" spans="1:18" x14ac:dyDescent="0.25">
      <c r="A1130" s="2" t="s">
        <v>4065</v>
      </c>
      <c r="B1130" s="2" t="s">
        <v>4066</v>
      </c>
      <c r="C1130" s="2" t="s">
        <v>20</v>
      </c>
      <c r="D1130" s="2" t="s">
        <v>21</v>
      </c>
      <c r="E1130" s="2" t="s">
        <v>32</v>
      </c>
      <c r="F1130" s="2" t="s">
        <v>4050</v>
      </c>
      <c r="G1130" s="2" t="s">
        <v>4051</v>
      </c>
      <c r="H1130" s="2" t="s">
        <v>2533</v>
      </c>
      <c r="I1130" s="2"/>
      <c r="J1130" s="2"/>
      <c r="K1130" s="2" t="s">
        <v>4067</v>
      </c>
      <c r="L1130" s="3">
        <v>42901</v>
      </c>
      <c r="M1130" s="3">
        <v>43084</v>
      </c>
      <c r="N1130" s="3">
        <v>41082</v>
      </c>
      <c r="O1130" s="2" t="s">
        <v>27</v>
      </c>
      <c r="P1130" s="4"/>
      <c r="Q1130" s="2" t="s">
        <v>578</v>
      </c>
      <c r="R1130" s="2" t="s">
        <v>29</v>
      </c>
    </row>
    <row r="1131" spans="1:18" ht="31.5" x14ac:dyDescent="0.25">
      <c r="A1131" s="2" t="s">
        <v>4068</v>
      </c>
      <c r="B1131" s="2" t="s">
        <v>4069</v>
      </c>
      <c r="C1131" s="2" t="s">
        <v>539</v>
      </c>
      <c r="D1131" s="2" t="s">
        <v>540</v>
      </c>
      <c r="E1131" s="2" t="s">
        <v>451</v>
      </c>
      <c r="F1131" s="2" t="s">
        <v>541</v>
      </c>
      <c r="G1131" s="2" t="s">
        <v>542</v>
      </c>
      <c r="H1131" s="2" t="s">
        <v>543</v>
      </c>
      <c r="I1131" s="2" t="s">
        <v>2322</v>
      </c>
      <c r="J1131" s="2"/>
      <c r="K1131" s="2" t="s">
        <v>4070</v>
      </c>
      <c r="L1131" s="3">
        <v>42899</v>
      </c>
      <c r="M1131" s="3">
        <v>43084</v>
      </c>
      <c r="N1131" s="3">
        <v>41082</v>
      </c>
      <c r="O1131" s="2" t="s">
        <v>27</v>
      </c>
      <c r="P1131" s="4">
        <v>27025.22</v>
      </c>
      <c r="Q1131" s="2" t="s">
        <v>28</v>
      </c>
      <c r="R1131" s="2" t="s">
        <v>29</v>
      </c>
    </row>
    <row r="1132" spans="1:18" ht="31.5" x14ac:dyDescent="0.25">
      <c r="A1132" s="2" t="s">
        <v>4071</v>
      </c>
      <c r="B1132" s="2" t="s">
        <v>4072</v>
      </c>
      <c r="C1132" s="2" t="s">
        <v>209</v>
      </c>
      <c r="D1132" s="2" t="s">
        <v>210</v>
      </c>
      <c r="E1132" s="2" t="s">
        <v>451</v>
      </c>
      <c r="F1132" s="2" t="s">
        <v>580</v>
      </c>
      <c r="G1132" s="2" t="s">
        <v>581</v>
      </c>
      <c r="H1132" s="2" t="s">
        <v>453</v>
      </c>
      <c r="I1132" s="2" t="s">
        <v>2322</v>
      </c>
      <c r="J1132" s="2"/>
      <c r="K1132" s="2" t="s">
        <v>4073</v>
      </c>
      <c r="L1132" s="3">
        <v>42822</v>
      </c>
      <c r="M1132" s="3">
        <v>43174</v>
      </c>
      <c r="N1132" s="3">
        <v>41082</v>
      </c>
      <c r="O1132" s="2" t="s">
        <v>27</v>
      </c>
      <c r="P1132" s="4">
        <v>9353.94</v>
      </c>
      <c r="Q1132" s="2" t="s">
        <v>28</v>
      </c>
      <c r="R1132" s="2" t="s">
        <v>29</v>
      </c>
    </row>
    <row r="1133" spans="1:18" ht="31.5" x14ac:dyDescent="0.25">
      <c r="A1133" s="2" t="s">
        <v>4074</v>
      </c>
      <c r="B1133" s="2" t="s">
        <v>4075</v>
      </c>
      <c r="C1133" s="2" t="s">
        <v>539</v>
      </c>
      <c r="D1133" s="2" t="s">
        <v>540</v>
      </c>
      <c r="E1133" s="2" t="s">
        <v>451</v>
      </c>
      <c r="F1133" s="2" t="s">
        <v>541</v>
      </c>
      <c r="G1133" s="2" t="s">
        <v>542</v>
      </c>
      <c r="H1133" s="2" t="s">
        <v>543</v>
      </c>
      <c r="I1133" s="2" t="s">
        <v>2322</v>
      </c>
      <c r="J1133" s="2"/>
      <c r="K1133" s="2" t="s">
        <v>4076</v>
      </c>
      <c r="L1133" s="3">
        <v>42899</v>
      </c>
      <c r="M1133" s="3">
        <v>43084</v>
      </c>
      <c r="N1133" s="3">
        <v>41082</v>
      </c>
      <c r="O1133" s="2" t="s">
        <v>27</v>
      </c>
      <c r="P1133" s="4">
        <v>27025.22</v>
      </c>
      <c r="Q1133" s="2" t="s">
        <v>28</v>
      </c>
      <c r="R1133" s="2" t="s">
        <v>29</v>
      </c>
    </row>
    <row r="1134" spans="1:18" ht="31.5" x14ac:dyDescent="0.25">
      <c r="A1134" s="2" t="s">
        <v>4077</v>
      </c>
      <c r="B1134" s="2" t="s">
        <v>4078</v>
      </c>
      <c r="C1134" s="2" t="s">
        <v>539</v>
      </c>
      <c r="D1134" s="2" t="s">
        <v>540</v>
      </c>
      <c r="E1134" s="2" t="s">
        <v>451</v>
      </c>
      <c r="F1134" s="2" t="s">
        <v>541</v>
      </c>
      <c r="G1134" s="2" t="s">
        <v>542</v>
      </c>
      <c r="H1134" s="2" t="s">
        <v>543</v>
      </c>
      <c r="I1134" s="2" t="s">
        <v>2322</v>
      </c>
      <c r="J1134" s="2"/>
      <c r="K1134" s="2" t="s">
        <v>4079</v>
      </c>
      <c r="L1134" s="3">
        <v>42899</v>
      </c>
      <c r="M1134" s="3">
        <v>43084</v>
      </c>
      <c r="N1134" s="3">
        <v>41082</v>
      </c>
      <c r="O1134" s="2" t="s">
        <v>27</v>
      </c>
      <c r="P1134" s="4">
        <v>27025.22</v>
      </c>
      <c r="Q1134" s="2" t="s">
        <v>28</v>
      </c>
      <c r="R1134" s="2" t="s">
        <v>29</v>
      </c>
    </row>
    <row r="1135" spans="1:18" ht="31.5" x14ac:dyDescent="0.25">
      <c r="A1135" s="2" t="s">
        <v>4080</v>
      </c>
      <c r="B1135" s="2" t="s">
        <v>4081</v>
      </c>
      <c r="C1135" s="2" t="s">
        <v>539</v>
      </c>
      <c r="D1135" s="2" t="s">
        <v>540</v>
      </c>
      <c r="E1135" s="2" t="s">
        <v>451</v>
      </c>
      <c r="F1135" s="2" t="s">
        <v>541</v>
      </c>
      <c r="G1135" s="2" t="s">
        <v>542</v>
      </c>
      <c r="H1135" s="2" t="s">
        <v>543</v>
      </c>
      <c r="I1135" s="2" t="s">
        <v>2322</v>
      </c>
      <c r="J1135" s="2"/>
      <c r="K1135" s="2" t="s">
        <v>4082</v>
      </c>
      <c r="L1135" s="3">
        <v>42900</v>
      </c>
      <c r="M1135" s="3">
        <v>43084</v>
      </c>
      <c r="N1135" s="3">
        <v>41082</v>
      </c>
      <c r="O1135" s="2" t="s">
        <v>27</v>
      </c>
      <c r="P1135" s="4">
        <v>27025.22</v>
      </c>
      <c r="Q1135" s="2" t="s">
        <v>28</v>
      </c>
      <c r="R1135" s="2" t="s">
        <v>29</v>
      </c>
    </row>
    <row r="1136" spans="1:18" ht="31.5" x14ac:dyDescent="0.25">
      <c r="A1136" s="2" t="s">
        <v>4083</v>
      </c>
      <c r="B1136" s="2" t="s">
        <v>4084</v>
      </c>
      <c r="C1136" s="2" t="s">
        <v>335</v>
      </c>
      <c r="D1136" s="2" t="s">
        <v>336</v>
      </c>
      <c r="E1136" s="2" t="s">
        <v>451</v>
      </c>
      <c r="F1136" s="2" t="s">
        <v>580</v>
      </c>
      <c r="G1136" s="2" t="s">
        <v>581</v>
      </c>
      <c r="H1136" s="2" t="s">
        <v>453</v>
      </c>
      <c r="I1136" s="2" t="s">
        <v>2322</v>
      </c>
      <c r="J1136" s="2"/>
      <c r="K1136" s="2" t="s">
        <v>4085</v>
      </c>
      <c r="L1136" s="3">
        <v>42765</v>
      </c>
      <c r="M1136" s="3">
        <v>42993</v>
      </c>
      <c r="N1136" s="3">
        <v>41082</v>
      </c>
      <c r="O1136" s="2" t="s">
        <v>27</v>
      </c>
      <c r="P1136" s="4">
        <v>7805.77</v>
      </c>
      <c r="Q1136" s="2" t="s">
        <v>28</v>
      </c>
      <c r="R1136" s="2" t="s">
        <v>29</v>
      </c>
    </row>
    <row r="1137" spans="1:18" ht="31.5" x14ac:dyDescent="0.25">
      <c r="A1137" s="2" t="s">
        <v>4086</v>
      </c>
      <c r="B1137" s="2" t="s">
        <v>4087</v>
      </c>
      <c r="C1137" s="2" t="s">
        <v>209</v>
      </c>
      <c r="D1137" s="2" t="s">
        <v>210</v>
      </c>
      <c r="E1137" s="2" t="s">
        <v>451</v>
      </c>
      <c r="F1137" s="2" t="s">
        <v>580</v>
      </c>
      <c r="G1137" s="2" t="s">
        <v>581</v>
      </c>
      <c r="H1137" s="2" t="s">
        <v>453</v>
      </c>
      <c r="I1137" s="2" t="s">
        <v>2322</v>
      </c>
      <c r="J1137" s="2"/>
      <c r="K1137" s="2" t="s">
        <v>4088</v>
      </c>
      <c r="L1137" s="3">
        <v>42814</v>
      </c>
      <c r="M1137" s="3">
        <v>43174</v>
      </c>
      <c r="N1137" s="3">
        <v>41082</v>
      </c>
      <c r="O1137" s="2" t="s">
        <v>27</v>
      </c>
      <c r="P1137" s="4">
        <v>9353.94</v>
      </c>
      <c r="Q1137" s="2" t="s">
        <v>28</v>
      </c>
      <c r="R1137" s="2" t="s">
        <v>29</v>
      </c>
    </row>
    <row r="1138" spans="1:18" ht="31.5" x14ac:dyDescent="0.25">
      <c r="A1138" s="2" t="s">
        <v>4089</v>
      </c>
      <c r="B1138" s="2" t="s">
        <v>4090</v>
      </c>
      <c r="C1138" s="2" t="s">
        <v>209</v>
      </c>
      <c r="D1138" s="2" t="s">
        <v>210</v>
      </c>
      <c r="E1138" s="2" t="s">
        <v>451</v>
      </c>
      <c r="F1138" s="2" t="s">
        <v>580</v>
      </c>
      <c r="G1138" s="2" t="s">
        <v>581</v>
      </c>
      <c r="H1138" s="2" t="s">
        <v>453</v>
      </c>
      <c r="I1138" s="2" t="s">
        <v>2322</v>
      </c>
      <c r="J1138" s="2"/>
      <c r="K1138" s="2" t="s">
        <v>4091</v>
      </c>
      <c r="L1138" s="3">
        <v>42800</v>
      </c>
      <c r="M1138" s="3">
        <v>43174</v>
      </c>
      <c r="N1138" s="3">
        <v>41082</v>
      </c>
      <c r="O1138" s="2" t="s">
        <v>27</v>
      </c>
      <c r="P1138" s="4">
        <v>9353.94</v>
      </c>
      <c r="Q1138" s="2" t="s">
        <v>28</v>
      </c>
      <c r="R1138" s="2" t="s">
        <v>29</v>
      </c>
    </row>
    <row r="1139" spans="1:18" ht="31.5" x14ac:dyDescent="0.25">
      <c r="A1139" s="2" t="s">
        <v>4092</v>
      </c>
      <c r="B1139" s="2" t="s">
        <v>4093</v>
      </c>
      <c r="C1139" s="2" t="s">
        <v>20</v>
      </c>
      <c r="D1139" s="2" t="s">
        <v>21</v>
      </c>
      <c r="E1139" s="2" t="s">
        <v>451</v>
      </c>
      <c r="F1139" s="2" t="s">
        <v>580</v>
      </c>
      <c r="G1139" s="2" t="s">
        <v>581</v>
      </c>
      <c r="H1139" s="2" t="s">
        <v>453</v>
      </c>
      <c r="I1139" s="2" t="s">
        <v>2322</v>
      </c>
      <c r="J1139" s="2"/>
      <c r="K1139" s="2" t="s">
        <v>4094</v>
      </c>
      <c r="L1139" s="3">
        <v>42644</v>
      </c>
      <c r="M1139" s="3">
        <v>43023</v>
      </c>
      <c r="N1139" s="3">
        <v>41082</v>
      </c>
      <c r="O1139" s="2" t="s">
        <v>27</v>
      </c>
      <c r="P1139" s="4">
        <v>7805.77</v>
      </c>
      <c r="Q1139" s="2" t="s">
        <v>28</v>
      </c>
      <c r="R1139" s="2" t="s">
        <v>29</v>
      </c>
    </row>
    <row r="1140" spans="1:18" ht="31.5" x14ac:dyDescent="0.25">
      <c r="A1140" s="2" t="s">
        <v>4095</v>
      </c>
      <c r="B1140" s="2" t="s">
        <v>4096</v>
      </c>
      <c r="C1140" s="2" t="s">
        <v>209</v>
      </c>
      <c r="D1140" s="2" t="s">
        <v>210</v>
      </c>
      <c r="E1140" s="2" t="s">
        <v>451</v>
      </c>
      <c r="F1140" s="2" t="s">
        <v>580</v>
      </c>
      <c r="G1140" s="2" t="s">
        <v>581</v>
      </c>
      <c r="H1140" s="2" t="s">
        <v>453</v>
      </c>
      <c r="I1140" s="2" t="s">
        <v>2322</v>
      </c>
      <c r="J1140" s="2"/>
      <c r="K1140" s="2" t="s">
        <v>4097</v>
      </c>
      <c r="L1140" s="3">
        <v>42814</v>
      </c>
      <c r="M1140" s="3">
        <v>43174</v>
      </c>
      <c r="N1140" s="3">
        <v>41082</v>
      </c>
      <c r="O1140" s="2" t="s">
        <v>27</v>
      </c>
      <c r="P1140" s="4">
        <v>9353.94</v>
      </c>
      <c r="Q1140" s="2" t="s">
        <v>28</v>
      </c>
      <c r="R1140" s="2" t="s">
        <v>29</v>
      </c>
    </row>
    <row r="1141" spans="1:18" ht="31.5" x14ac:dyDescent="0.25">
      <c r="A1141" s="2" t="s">
        <v>4098</v>
      </c>
      <c r="B1141" s="2" t="s">
        <v>4099</v>
      </c>
      <c r="C1141" s="2" t="s">
        <v>209</v>
      </c>
      <c r="D1141" s="2" t="s">
        <v>210</v>
      </c>
      <c r="E1141" s="2" t="s">
        <v>451</v>
      </c>
      <c r="F1141" s="2" t="s">
        <v>580</v>
      </c>
      <c r="G1141" s="2" t="s">
        <v>581</v>
      </c>
      <c r="H1141" s="2" t="s">
        <v>453</v>
      </c>
      <c r="I1141" s="2" t="s">
        <v>2322</v>
      </c>
      <c r="J1141" s="2"/>
      <c r="K1141" s="2" t="s">
        <v>4100</v>
      </c>
      <c r="L1141" s="3">
        <v>42816</v>
      </c>
      <c r="M1141" s="3">
        <v>43174</v>
      </c>
      <c r="N1141" s="3">
        <v>41082</v>
      </c>
      <c r="O1141" s="2" t="s">
        <v>27</v>
      </c>
      <c r="P1141" s="4">
        <v>9353.94</v>
      </c>
      <c r="Q1141" s="2" t="s">
        <v>28</v>
      </c>
      <c r="R1141" s="2" t="s">
        <v>29</v>
      </c>
    </row>
    <row r="1142" spans="1:18" ht="31.5" x14ac:dyDescent="0.25">
      <c r="A1142" s="2" t="s">
        <v>4101</v>
      </c>
      <c r="B1142" s="2" t="s">
        <v>4102</v>
      </c>
      <c r="C1142" s="2" t="s">
        <v>209</v>
      </c>
      <c r="D1142" s="2" t="s">
        <v>210</v>
      </c>
      <c r="E1142" s="2" t="s">
        <v>451</v>
      </c>
      <c r="F1142" s="2" t="s">
        <v>580</v>
      </c>
      <c r="G1142" s="2" t="s">
        <v>581</v>
      </c>
      <c r="H1142" s="2" t="s">
        <v>453</v>
      </c>
      <c r="I1142" s="2" t="s">
        <v>2322</v>
      </c>
      <c r="J1142" s="2"/>
      <c r="K1142" s="2" t="s">
        <v>4103</v>
      </c>
      <c r="L1142" s="3">
        <v>42816</v>
      </c>
      <c r="M1142" s="3">
        <v>43174</v>
      </c>
      <c r="N1142" s="3">
        <v>41082</v>
      </c>
      <c r="O1142" s="2" t="s">
        <v>27</v>
      </c>
      <c r="P1142" s="4">
        <v>9353.94</v>
      </c>
      <c r="Q1142" s="2" t="s">
        <v>28</v>
      </c>
      <c r="R1142" s="2" t="s">
        <v>29</v>
      </c>
    </row>
    <row r="1143" spans="1:18" ht="31.5" x14ac:dyDescent="0.25">
      <c r="A1143" s="2" t="s">
        <v>4104</v>
      </c>
      <c r="B1143" s="2" t="s">
        <v>4105</v>
      </c>
      <c r="C1143" s="2" t="s">
        <v>209</v>
      </c>
      <c r="D1143" s="2" t="s">
        <v>210</v>
      </c>
      <c r="E1143" s="2" t="s">
        <v>451</v>
      </c>
      <c r="F1143" s="2" t="s">
        <v>580</v>
      </c>
      <c r="G1143" s="2" t="s">
        <v>581</v>
      </c>
      <c r="H1143" s="2" t="s">
        <v>453</v>
      </c>
      <c r="I1143" s="2" t="s">
        <v>2322</v>
      </c>
      <c r="J1143" s="2"/>
      <c r="K1143" s="2" t="s">
        <v>4106</v>
      </c>
      <c r="L1143" s="3">
        <v>42800</v>
      </c>
      <c r="M1143" s="3">
        <v>43174</v>
      </c>
      <c r="N1143" s="3">
        <v>41082</v>
      </c>
      <c r="O1143" s="2" t="s">
        <v>27</v>
      </c>
      <c r="P1143" s="4">
        <v>9353.94</v>
      </c>
      <c r="Q1143" s="2" t="s">
        <v>28</v>
      </c>
      <c r="R1143" s="2" t="s">
        <v>29</v>
      </c>
    </row>
    <row r="1144" spans="1:18" ht="31.5" x14ac:dyDescent="0.25">
      <c r="A1144" s="2" t="s">
        <v>4107</v>
      </c>
      <c r="B1144" s="2" t="s">
        <v>4108</v>
      </c>
      <c r="C1144" s="2" t="s">
        <v>209</v>
      </c>
      <c r="D1144" s="2" t="s">
        <v>210</v>
      </c>
      <c r="E1144" s="2" t="s">
        <v>451</v>
      </c>
      <c r="F1144" s="2" t="s">
        <v>580</v>
      </c>
      <c r="G1144" s="2" t="s">
        <v>581</v>
      </c>
      <c r="H1144" s="2" t="s">
        <v>453</v>
      </c>
      <c r="I1144" s="2" t="s">
        <v>2322</v>
      </c>
      <c r="J1144" s="2"/>
      <c r="K1144" s="2" t="s">
        <v>4109</v>
      </c>
      <c r="L1144" s="3">
        <v>42814</v>
      </c>
      <c r="M1144" s="3">
        <v>43174</v>
      </c>
      <c r="N1144" s="3">
        <v>41082</v>
      </c>
      <c r="O1144" s="2" t="s">
        <v>27</v>
      </c>
      <c r="P1144" s="4">
        <v>9353.94</v>
      </c>
      <c r="Q1144" s="2" t="s">
        <v>28</v>
      </c>
      <c r="R1144" s="2" t="s">
        <v>29</v>
      </c>
    </row>
    <row r="1145" spans="1:18" ht="31.5" x14ac:dyDescent="0.25">
      <c r="A1145" s="2" t="s">
        <v>4110</v>
      </c>
      <c r="B1145" s="2" t="s">
        <v>4111</v>
      </c>
      <c r="C1145" s="2" t="s">
        <v>209</v>
      </c>
      <c r="D1145" s="2" t="s">
        <v>210</v>
      </c>
      <c r="E1145" s="2" t="s">
        <v>451</v>
      </c>
      <c r="F1145" s="2" t="s">
        <v>580</v>
      </c>
      <c r="G1145" s="2" t="s">
        <v>581</v>
      </c>
      <c r="H1145" s="2" t="s">
        <v>453</v>
      </c>
      <c r="I1145" s="2" t="s">
        <v>2322</v>
      </c>
      <c r="J1145" s="2"/>
      <c r="K1145" s="2" t="s">
        <v>4112</v>
      </c>
      <c r="L1145" s="3">
        <v>42815</v>
      </c>
      <c r="M1145" s="3">
        <v>43174</v>
      </c>
      <c r="N1145" s="3">
        <v>41082</v>
      </c>
      <c r="O1145" s="2" t="s">
        <v>27</v>
      </c>
      <c r="P1145" s="4">
        <v>9353.94</v>
      </c>
      <c r="Q1145" s="2" t="s">
        <v>28</v>
      </c>
      <c r="R1145" s="2" t="s">
        <v>29</v>
      </c>
    </row>
    <row r="1146" spans="1:18" ht="31.5" x14ac:dyDescent="0.25">
      <c r="A1146" s="2" t="s">
        <v>4113</v>
      </c>
      <c r="B1146" s="2" t="s">
        <v>4114</v>
      </c>
      <c r="C1146" s="2" t="s">
        <v>209</v>
      </c>
      <c r="D1146" s="2" t="s">
        <v>210</v>
      </c>
      <c r="E1146" s="2" t="s">
        <v>451</v>
      </c>
      <c r="F1146" s="2" t="s">
        <v>580</v>
      </c>
      <c r="G1146" s="2" t="s">
        <v>581</v>
      </c>
      <c r="H1146" s="2" t="s">
        <v>453</v>
      </c>
      <c r="I1146" s="2" t="s">
        <v>2322</v>
      </c>
      <c r="J1146" s="2"/>
      <c r="K1146" s="2" t="s">
        <v>4115</v>
      </c>
      <c r="L1146" s="3">
        <v>42814</v>
      </c>
      <c r="M1146" s="3">
        <v>43174</v>
      </c>
      <c r="N1146" s="3">
        <v>41082</v>
      </c>
      <c r="O1146" s="2" t="s">
        <v>27</v>
      </c>
      <c r="P1146" s="4">
        <v>9353.94</v>
      </c>
      <c r="Q1146" s="2" t="s">
        <v>28</v>
      </c>
      <c r="R1146" s="2" t="s">
        <v>29</v>
      </c>
    </row>
    <row r="1147" spans="1:18" ht="31.5" x14ac:dyDescent="0.25">
      <c r="A1147" s="2" t="s">
        <v>4116</v>
      </c>
      <c r="B1147" s="2" t="s">
        <v>4117</v>
      </c>
      <c r="C1147" s="2" t="s">
        <v>209</v>
      </c>
      <c r="D1147" s="2" t="s">
        <v>210</v>
      </c>
      <c r="E1147" s="2" t="s">
        <v>451</v>
      </c>
      <c r="F1147" s="2" t="s">
        <v>580</v>
      </c>
      <c r="G1147" s="2" t="s">
        <v>581</v>
      </c>
      <c r="H1147" s="2" t="s">
        <v>453</v>
      </c>
      <c r="I1147" s="2" t="s">
        <v>2322</v>
      </c>
      <c r="J1147" s="2"/>
      <c r="K1147" s="2" t="s">
        <v>4118</v>
      </c>
      <c r="L1147" s="3">
        <v>42821</v>
      </c>
      <c r="M1147" s="3">
        <v>43174</v>
      </c>
      <c r="N1147" s="3">
        <v>41082</v>
      </c>
      <c r="O1147" s="2" t="s">
        <v>27</v>
      </c>
      <c r="P1147" s="4">
        <v>9353.94</v>
      </c>
      <c r="Q1147" s="2" t="s">
        <v>28</v>
      </c>
      <c r="R1147" s="2" t="s">
        <v>29</v>
      </c>
    </row>
    <row r="1148" spans="1:18" x14ac:dyDescent="0.25">
      <c r="A1148" s="2" t="s">
        <v>4119</v>
      </c>
      <c r="B1148" s="2" t="s">
        <v>4120</v>
      </c>
      <c r="C1148" s="2" t="s">
        <v>20</v>
      </c>
      <c r="D1148" s="2" t="s">
        <v>21</v>
      </c>
      <c r="E1148" s="2" t="s">
        <v>451</v>
      </c>
      <c r="F1148" s="2" t="s">
        <v>1227</v>
      </c>
      <c r="G1148" s="2" t="s">
        <v>1227</v>
      </c>
      <c r="H1148" s="2" t="s">
        <v>1228</v>
      </c>
      <c r="I1148" s="2" t="s">
        <v>2322</v>
      </c>
      <c r="J1148" s="2"/>
      <c r="K1148" s="2" t="s">
        <v>4121</v>
      </c>
      <c r="L1148" s="3">
        <v>42899</v>
      </c>
      <c r="M1148" s="3">
        <v>43266</v>
      </c>
      <c r="N1148" s="3">
        <v>41082</v>
      </c>
      <c r="O1148" s="2" t="s">
        <v>27</v>
      </c>
      <c r="P1148" s="4">
        <v>1201.43</v>
      </c>
      <c r="Q1148" s="2" t="s">
        <v>28</v>
      </c>
      <c r="R1148" s="2" t="s">
        <v>29</v>
      </c>
    </row>
    <row r="1149" spans="1:18" ht="31.5" x14ac:dyDescent="0.25">
      <c r="A1149" s="2" t="s">
        <v>4122</v>
      </c>
      <c r="B1149" s="2" t="s">
        <v>4123</v>
      </c>
      <c r="C1149" s="2" t="s">
        <v>209</v>
      </c>
      <c r="D1149" s="2" t="s">
        <v>210</v>
      </c>
      <c r="E1149" s="2" t="s">
        <v>451</v>
      </c>
      <c r="F1149" s="2" t="s">
        <v>580</v>
      </c>
      <c r="G1149" s="2" t="s">
        <v>581</v>
      </c>
      <c r="H1149" s="2" t="s">
        <v>453</v>
      </c>
      <c r="I1149" s="2" t="s">
        <v>2322</v>
      </c>
      <c r="J1149" s="2"/>
      <c r="K1149" s="2" t="s">
        <v>4124</v>
      </c>
      <c r="L1149" s="3">
        <v>42814</v>
      </c>
      <c r="M1149" s="3">
        <v>43174</v>
      </c>
      <c r="N1149" s="3">
        <v>41082</v>
      </c>
      <c r="O1149" s="2" t="s">
        <v>27</v>
      </c>
      <c r="P1149" s="4">
        <v>9353.94</v>
      </c>
      <c r="Q1149" s="2" t="s">
        <v>28</v>
      </c>
      <c r="R1149" s="2" t="s">
        <v>29</v>
      </c>
    </row>
    <row r="1150" spans="1:18" ht="31.5" x14ac:dyDescent="0.25">
      <c r="A1150" s="2" t="s">
        <v>4125</v>
      </c>
      <c r="B1150" s="2" t="s">
        <v>4126</v>
      </c>
      <c r="C1150" s="2" t="s">
        <v>209</v>
      </c>
      <c r="D1150" s="2" t="s">
        <v>210</v>
      </c>
      <c r="E1150" s="2" t="s">
        <v>451</v>
      </c>
      <c r="F1150" s="2" t="s">
        <v>580</v>
      </c>
      <c r="G1150" s="2" t="s">
        <v>581</v>
      </c>
      <c r="H1150" s="2" t="s">
        <v>453</v>
      </c>
      <c r="I1150" s="2" t="s">
        <v>2322</v>
      </c>
      <c r="J1150" s="2"/>
      <c r="K1150" s="2" t="s">
        <v>4127</v>
      </c>
      <c r="L1150" s="3">
        <v>42815</v>
      </c>
      <c r="M1150" s="3">
        <v>43174</v>
      </c>
      <c r="N1150" s="3">
        <v>41082</v>
      </c>
      <c r="O1150" s="2" t="s">
        <v>27</v>
      </c>
      <c r="P1150" s="4">
        <v>9353.94</v>
      </c>
      <c r="Q1150" s="2" t="s">
        <v>28</v>
      </c>
      <c r="R1150" s="2" t="s">
        <v>29</v>
      </c>
    </row>
    <row r="1151" spans="1:18" x14ac:dyDescent="0.25">
      <c r="A1151" s="2" t="s">
        <v>4128</v>
      </c>
      <c r="B1151" s="2" t="s">
        <v>4129</v>
      </c>
      <c r="C1151" s="2" t="s">
        <v>217</v>
      </c>
      <c r="D1151" s="2" t="s">
        <v>218</v>
      </c>
      <c r="E1151" s="2" t="s">
        <v>451</v>
      </c>
      <c r="F1151" s="2" t="s">
        <v>1580</v>
      </c>
      <c r="G1151" s="2" t="s">
        <v>1581</v>
      </c>
      <c r="H1151" s="2" t="s">
        <v>1582</v>
      </c>
      <c r="I1151" s="2" t="s">
        <v>2322</v>
      </c>
      <c r="J1151" s="2"/>
      <c r="K1151" s="2" t="s">
        <v>4130</v>
      </c>
      <c r="L1151" s="3">
        <v>42752</v>
      </c>
      <c r="M1151" s="3">
        <v>43115</v>
      </c>
      <c r="N1151" s="3">
        <v>41082</v>
      </c>
      <c r="O1151" s="2" t="s">
        <v>27</v>
      </c>
      <c r="P1151" s="4">
        <v>6890.54</v>
      </c>
      <c r="Q1151" s="2" t="s">
        <v>28</v>
      </c>
      <c r="R1151" s="2" t="s">
        <v>29</v>
      </c>
    </row>
    <row r="1152" spans="1:18" ht="31.5" x14ac:dyDescent="0.25">
      <c r="A1152" s="2" t="s">
        <v>4131</v>
      </c>
      <c r="B1152" s="2" t="s">
        <v>4132</v>
      </c>
      <c r="C1152" s="2" t="s">
        <v>20</v>
      </c>
      <c r="D1152" s="2" t="s">
        <v>21</v>
      </c>
      <c r="E1152" s="2" t="s">
        <v>451</v>
      </c>
      <c r="F1152" s="2" t="s">
        <v>580</v>
      </c>
      <c r="G1152" s="2" t="s">
        <v>581</v>
      </c>
      <c r="H1152" s="2" t="s">
        <v>453</v>
      </c>
      <c r="I1152" s="2" t="s">
        <v>2322</v>
      </c>
      <c r="J1152" s="2"/>
      <c r="K1152" s="2" t="s">
        <v>4133</v>
      </c>
      <c r="L1152" s="3">
        <v>42644</v>
      </c>
      <c r="M1152" s="3">
        <v>43023</v>
      </c>
      <c r="N1152" s="3">
        <v>41082</v>
      </c>
      <c r="O1152" s="2" t="s">
        <v>27</v>
      </c>
      <c r="P1152" s="4">
        <v>7805.77</v>
      </c>
      <c r="Q1152" s="2" t="s">
        <v>28</v>
      </c>
      <c r="R1152" s="2" t="s">
        <v>29</v>
      </c>
    </row>
    <row r="1153" spans="1:18" ht="31.5" x14ac:dyDescent="0.25">
      <c r="A1153" s="2" t="s">
        <v>4134</v>
      </c>
      <c r="B1153" s="2" t="s">
        <v>4135</v>
      </c>
      <c r="C1153" s="2" t="s">
        <v>209</v>
      </c>
      <c r="D1153" s="2" t="s">
        <v>210</v>
      </c>
      <c r="E1153" s="2" t="s">
        <v>451</v>
      </c>
      <c r="F1153" s="2" t="s">
        <v>580</v>
      </c>
      <c r="G1153" s="2" t="s">
        <v>581</v>
      </c>
      <c r="H1153" s="2" t="s">
        <v>453</v>
      </c>
      <c r="I1153" s="2" t="s">
        <v>2322</v>
      </c>
      <c r="J1153" s="2"/>
      <c r="K1153" s="2" t="s">
        <v>4136</v>
      </c>
      <c r="L1153" s="3">
        <v>42849</v>
      </c>
      <c r="M1153" s="3">
        <v>43205</v>
      </c>
      <c r="N1153" s="3">
        <v>41082</v>
      </c>
      <c r="O1153" s="2" t="s">
        <v>27</v>
      </c>
      <c r="P1153" s="4">
        <v>9353.94</v>
      </c>
      <c r="Q1153" s="2" t="s">
        <v>28</v>
      </c>
      <c r="R1153" s="2" t="s">
        <v>29</v>
      </c>
    </row>
    <row r="1154" spans="1:18" ht="31.5" x14ac:dyDescent="0.25">
      <c r="A1154" s="2" t="s">
        <v>4137</v>
      </c>
      <c r="B1154" s="2" t="s">
        <v>4138</v>
      </c>
      <c r="C1154" s="2" t="s">
        <v>209</v>
      </c>
      <c r="D1154" s="2" t="s">
        <v>210</v>
      </c>
      <c r="E1154" s="2" t="s">
        <v>451</v>
      </c>
      <c r="F1154" s="2" t="s">
        <v>580</v>
      </c>
      <c r="G1154" s="2" t="s">
        <v>581</v>
      </c>
      <c r="H1154" s="2" t="s">
        <v>453</v>
      </c>
      <c r="I1154" s="2" t="s">
        <v>2322</v>
      </c>
      <c r="J1154" s="2"/>
      <c r="K1154" s="2" t="s">
        <v>4139</v>
      </c>
      <c r="L1154" s="3">
        <v>42814</v>
      </c>
      <c r="M1154" s="3">
        <v>43174</v>
      </c>
      <c r="N1154" s="3">
        <v>41082</v>
      </c>
      <c r="O1154" s="2" t="s">
        <v>27</v>
      </c>
      <c r="P1154" s="4">
        <v>9353.94</v>
      </c>
      <c r="Q1154" s="2" t="s">
        <v>28</v>
      </c>
      <c r="R1154" s="2" t="s">
        <v>29</v>
      </c>
    </row>
    <row r="1155" spans="1:18" ht="31.5" x14ac:dyDescent="0.25">
      <c r="A1155" s="2" t="s">
        <v>4140</v>
      </c>
      <c r="B1155" s="2" t="s">
        <v>4141</v>
      </c>
      <c r="C1155" s="2" t="s">
        <v>209</v>
      </c>
      <c r="D1155" s="2" t="s">
        <v>210</v>
      </c>
      <c r="E1155" s="2" t="s">
        <v>451</v>
      </c>
      <c r="F1155" s="2" t="s">
        <v>580</v>
      </c>
      <c r="G1155" s="2" t="s">
        <v>581</v>
      </c>
      <c r="H1155" s="2" t="s">
        <v>453</v>
      </c>
      <c r="I1155" s="2" t="s">
        <v>2322</v>
      </c>
      <c r="J1155" s="2"/>
      <c r="K1155" s="2" t="s">
        <v>4142</v>
      </c>
      <c r="L1155" s="3">
        <v>42800</v>
      </c>
      <c r="M1155" s="3">
        <v>43174</v>
      </c>
      <c r="N1155" s="3">
        <v>41082</v>
      </c>
      <c r="O1155" s="2" t="s">
        <v>27</v>
      </c>
      <c r="P1155" s="4">
        <v>9353.94</v>
      </c>
      <c r="Q1155" s="2" t="s">
        <v>28</v>
      </c>
      <c r="R1155" s="2" t="s">
        <v>29</v>
      </c>
    </row>
    <row r="1156" spans="1:18" ht="31.5" x14ac:dyDescent="0.25">
      <c r="A1156" s="2" t="s">
        <v>4143</v>
      </c>
      <c r="B1156" s="2" t="s">
        <v>4144</v>
      </c>
      <c r="C1156" s="2" t="s">
        <v>209</v>
      </c>
      <c r="D1156" s="2" t="s">
        <v>210</v>
      </c>
      <c r="E1156" s="2" t="s">
        <v>451</v>
      </c>
      <c r="F1156" s="2" t="s">
        <v>580</v>
      </c>
      <c r="G1156" s="2" t="s">
        <v>581</v>
      </c>
      <c r="H1156" s="2" t="s">
        <v>453</v>
      </c>
      <c r="I1156" s="2" t="s">
        <v>2322</v>
      </c>
      <c r="J1156" s="2"/>
      <c r="K1156" s="2" t="s">
        <v>4145</v>
      </c>
      <c r="L1156" s="3">
        <v>42800</v>
      </c>
      <c r="M1156" s="3">
        <v>43174</v>
      </c>
      <c r="N1156" s="3">
        <v>41082</v>
      </c>
      <c r="O1156" s="2" t="s">
        <v>27</v>
      </c>
      <c r="P1156" s="4">
        <v>9353.94</v>
      </c>
      <c r="Q1156" s="2" t="s">
        <v>28</v>
      </c>
      <c r="R1156" s="2" t="s">
        <v>29</v>
      </c>
    </row>
    <row r="1157" spans="1:18" ht="31.5" x14ac:dyDescent="0.25">
      <c r="A1157" s="2" t="s">
        <v>4146</v>
      </c>
      <c r="B1157" s="2" t="s">
        <v>4147</v>
      </c>
      <c r="C1157" s="2" t="s">
        <v>209</v>
      </c>
      <c r="D1157" s="2" t="s">
        <v>210</v>
      </c>
      <c r="E1157" s="2" t="s">
        <v>451</v>
      </c>
      <c r="F1157" s="2" t="s">
        <v>580</v>
      </c>
      <c r="G1157" s="2" t="s">
        <v>581</v>
      </c>
      <c r="H1157" s="2" t="s">
        <v>453</v>
      </c>
      <c r="I1157" s="2" t="s">
        <v>2322</v>
      </c>
      <c r="J1157" s="2"/>
      <c r="K1157" s="2" t="s">
        <v>4148</v>
      </c>
      <c r="L1157" s="3">
        <v>42821</v>
      </c>
      <c r="M1157" s="3">
        <v>43174</v>
      </c>
      <c r="N1157" s="3">
        <v>41082</v>
      </c>
      <c r="O1157" s="2" t="s">
        <v>27</v>
      </c>
      <c r="P1157" s="4">
        <v>9353.94</v>
      </c>
      <c r="Q1157" s="2" t="s">
        <v>28</v>
      </c>
      <c r="R1157" s="2" t="s">
        <v>29</v>
      </c>
    </row>
    <row r="1158" spans="1:18" ht="31.5" x14ac:dyDescent="0.25">
      <c r="A1158" s="2" t="s">
        <v>4149</v>
      </c>
      <c r="B1158" s="2" t="s">
        <v>4150</v>
      </c>
      <c r="C1158" s="2" t="s">
        <v>209</v>
      </c>
      <c r="D1158" s="2" t="s">
        <v>210</v>
      </c>
      <c r="E1158" s="2" t="s">
        <v>451</v>
      </c>
      <c r="F1158" s="2" t="s">
        <v>580</v>
      </c>
      <c r="G1158" s="2" t="s">
        <v>581</v>
      </c>
      <c r="H1158" s="2" t="s">
        <v>453</v>
      </c>
      <c r="I1158" s="2" t="s">
        <v>2322</v>
      </c>
      <c r="J1158" s="2"/>
      <c r="K1158" s="2" t="s">
        <v>4151</v>
      </c>
      <c r="L1158" s="3">
        <v>42818</v>
      </c>
      <c r="M1158" s="3">
        <v>43174</v>
      </c>
      <c r="N1158" s="3">
        <v>41082</v>
      </c>
      <c r="O1158" s="2" t="s">
        <v>27</v>
      </c>
      <c r="P1158" s="4">
        <v>9353.94</v>
      </c>
      <c r="Q1158" s="2" t="s">
        <v>28</v>
      </c>
      <c r="R1158" s="2" t="s">
        <v>29</v>
      </c>
    </row>
    <row r="1159" spans="1:18" ht="31.5" x14ac:dyDescent="0.25">
      <c r="A1159" s="2" t="s">
        <v>4152</v>
      </c>
      <c r="B1159" s="2" t="s">
        <v>4153</v>
      </c>
      <c r="C1159" s="2" t="s">
        <v>209</v>
      </c>
      <c r="D1159" s="2" t="s">
        <v>210</v>
      </c>
      <c r="E1159" s="2" t="s">
        <v>451</v>
      </c>
      <c r="F1159" s="2" t="s">
        <v>580</v>
      </c>
      <c r="G1159" s="2" t="s">
        <v>581</v>
      </c>
      <c r="H1159" s="2" t="s">
        <v>453</v>
      </c>
      <c r="I1159" s="2" t="s">
        <v>2322</v>
      </c>
      <c r="J1159" s="2"/>
      <c r="K1159" s="2" t="s">
        <v>4154</v>
      </c>
      <c r="L1159" s="3">
        <v>42815</v>
      </c>
      <c r="M1159" s="3">
        <v>43174</v>
      </c>
      <c r="N1159" s="3">
        <v>41082</v>
      </c>
      <c r="O1159" s="2" t="s">
        <v>27</v>
      </c>
      <c r="P1159" s="4">
        <v>9353.94</v>
      </c>
      <c r="Q1159" s="2" t="s">
        <v>28</v>
      </c>
      <c r="R1159" s="2" t="s">
        <v>29</v>
      </c>
    </row>
    <row r="1160" spans="1:18" ht="31.5" x14ac:dyDescent="0.25">
      <c r="A1160" s="2" t="s">
        <v>4155</v>
      </c>
      <c r="B1160" s="2" t="s">
        <v>4156</v>
      </c>
      <c r="C1160" s="2" t="s">
        <v>209</v>
      </c>
      <c r="D1160" s="2" t="s">
        <v>210</v>
      </c>
      <c r="E1160" s="2" t="s">
        <v>451</v>
      </c>
      <c r="F1160" s="2" t="s">
        <v>580</v>
      </c>
      <c r="G1160" s="2" t="s">
        <v>581</v>
      </c>
      <c r="H1160" s="2" t="s">
        <v>453</v>
      </c>
      <c r="I1160" s="2"/>
      <c r="J1160" s="2"/>
      <c r="K1160" s="2" t="s">
        <v>4157</v>
      </c>
      <c r="L1160" s="3">
        <v>42823</v>
      </c>
      <c r="M1160" s="3">
        <v>43174</v>
      </c>
      <c r="N1160" s="3">
        <v>41082</v>
      </c>
      <c r="O1160" s="2" t="s">
        <v>27</v>
      </c>
      <c r="P1160" s="4"/>
      <c r="Q1160" s="2" t="s">
        <v>28</v>
      </c>
      <c r="R1160" s="2" t="s">
        <v>29</v>
      </c>
    </row>
    <row r="1161" spans="1:18" x14ac:dyDescent="0.25">
      <c r="A1161" s="2" t="s">
        <v>4158</v>
      </c>
      <c r="B1161" s="2" t="s">
        <v>4159</v>
      </c>
      <c r="C1161" s="2" t="s">
        <v>217</v>
      </c>
      <c r="D1161" s="2" t="s">
        <v>218</v>
      </c>
      <c r="E1161" s="2" t="s">
        <v>451</v>
      </c>
      <c r="F1161" s="2" t="s">
        <v>1580</v>
      </c>
      <c r="G1161" s="2" t="s">
        <v>1581</v>
      </c>
      <c r="H1161" s="2" t="s">
        <v>1582</v>
      </c>
      <c r="I1161" s="2" t="s">
        <v>2322</v>
      </c>
      <c r="J1161" s="2"/>
      <c r="K1161" s="2" t="s">
        <v>4160</v>
      </c>
      <c r="L1161" s="3">
        <v>42752</v>
      </c>
      <c r="M1161" s="3">
        <v>43115</v>
      </c>
      <c r="N1161" s="3">
        <v>41082</v>
      </c>
      <c r="O1161" s="2" t="s">
        <v>27</v>
      </c>
      <c r="P1161" s="4">
        <v>6890.54</v>
      </c>
      <c r="Q1161" s="2" t="s">
        <v>28</v>
      </c>
      <c r="R1161" s="2" t="s">
        <v>29</v>
      </c>
    </row>
    <row r="1162" spans="1:18" x14ac:dyDescent="0.25">
      <c r="A1162" s="2" t="s">
        <v>4161</v>
      </c>
      <c r="B1162" s="2" t="s">
        <v>4162</v>
      </c>
      <c r="C1162" s="2" t="s">
        <v>217</v>
      </c>
      <c r="D1162" s="2" t="s">
        <v>218</v>
      </c>
      <c r="E1162" s="2" t="s">
        <v>451</v>
      </c>
      <c r="F1162" s="2" t="s">
        <v>1580</v>
      </c>
      <c r="G1162" s="2" t="s">
        <v>1581</v>
      </c>
      <c r="H1162" s="2" t="s">
        <v>1582</v>
      </c>
      <c r="I1162" s="2" t="s">
        <v>2322</v>
      </c>
      <c r="J1162" s="2"/>
      <c r="K1162" s="2" t="s">
        <v>4163</v>
      </c>
      <c r="L1162" s="3">
        <v>42754</v>
      </c>
      <c r="M1162" s="3">
        <v>43115</v>
      </c>
      <c r="N1162" s="3">
        <v>41082</v>
      </c>
      <c r="O1162" s="2" t="s">
        <v>27</v>
      </c>
      <c r="P1162" s="4">
        <v>6890.54</v>
      </c>
      <c r="Q1162" s="2" t="s">
        <v>28</v>
      </c>
      <c r="R1162" s="2" t="s">
        <v>29</v>
      </c>
    </row>
    <row r="1163" spans="1:18" x14ac:dyDescent="0.25">
      <c r="A1163" s="2" t="s">
        <v>4164</v>
      </c>
      <c r="B1163" s="2" t="s">
        <v>4165</v>
      </c>
      <c r="C1163" s="2" t="s">
        <v>217</v>
      </c>
      <c r="D1163" s="2" t="s">
        <v>218</v>
      </c>
      <c r="E1163" s="2" t="s">
        <v>451</v>
      </c>
      <c r="F1163" s="2" t="s">
        <v>1580</v>
      </c>
      <c r="G1163" s="2" t="s">
        <v>1581</v>
      </c>
      <c r="H1163" s="2" t="s">
        <v>1582</v>
      </c>
      <c r="I1163" s="2" t="s">
        <v>2322</v>
      </c>
      <c r="J1163" s="2"/>
      <c r="K1163" s="2" t="s">
        <v>4166</v>
      </c>
      <c r="L1163" s="3">
        <v>42754</v>
      </c>
      <c r="M1163" s="3">
        <v>43115</v>
      </c>
      <c r="N1163" s="3">
        <v>41082</v>
      </c>
      <c r="O1163" s="2" t="s">
        <v>27</v>
      </c>
      <c r="P1163" s="4">
        <v>6890.54</v>
      </c>
      <c r="Q1163" s="2" t="s">
        <v>28</v>
      </c>
      <c r="R1163" s="2" t="s">
        <v>29</v>
      </c>
    </row>
    <row r="1164" spans="1:18" x14ac:dyDescent="0.25">
      <c r="A1164" s="2" t="s">
        <v>4167</v>
      </c>
      <c r="B1164" s="2" t="s">
        <v>4168</v>
      </c>
      <c r="C1164" s="2" t="s">
        <v>217</v>
      </c>
      <c r="D1164" s="2" t="s">
        <v>218</v>
      </c>
      <c r="E1164" s="2" t="s">
        <v>451</v>
      </c>
      <c r="F1164" s="2" t="s">
        <v>1580</v>
      </c>
      <c r="G1164" s="2" t="s">
        <v>1581</v>
      </c>
      <c r="H1164" s="2" t="s">
        <v>1582</v>
      </c>
      <c r="I1164" s="2" t="s">
        <v>2322</v>
      </c>
      <c r="J1164" s="2"/>
      <c r="K1164" s="2" t="s">
        <v>4169</v>
      </c>
      <c r="L1164" s="3">
        <v>42753</v>
      </c>
      <c r="M1164" s="3">
        <v>43115</v>
      </c>
      <c r="N1164" s="3">
        <v>41082</v>
      </c>
      <c r="O1164" s="2" t="s">
        <v>27</v>
      </c>
      <c r="P1164" s="4">
        <v>6890.54</v>
      </c>
      <c r="Q1164" s="2" t="s">
        <v>28</v>
      </c>
      <c r="R1164" s="2" t="s">
        <v>29</v>
      </c>
    </row>
    <row r="1165" spans="1:18" x14ac:dyDescent="0.25">
      <c r="A1165" s="2" t="s">
        <v>4170</v>
      </c>
      <c r="B1165" s="2" t="s">
        <v>4171</v>
      </c>
      <c r="C1165" s="2" t="s">
        <v>185</v>
      </c>
      <c r="D1165" s="2" t="s">
        <v>186</v>
      </c>
      <c r="E1165" s="2" t="s">
        <v>451</v>
      </c>
      <c r="F1165" s="2" t="s">
        <v>1580</v>
      </c>
      <c r="G1165" s="2" t="s">
        <v>1581</v>
      </c>
      <c r="H1165" s="2" t="s">
        <v>1582</v>
      </c>
      <c r="I1165" s="2" t="s">
        <v>2322</v>
      </c>
      <c r="J1165" s="2"/>
      <c r="K1165" s="2" t="s">
        <v>4172</v>
      </c>
      <c r="L1165" s="3">
        <v>42852</v>
      </c>
      <c r="M1165" s="3">
        <v>43235</v>
      </c>
      <c r="N1165" s="3">
        <v>41082</v>
      </c>
      <c r="O1165" s="2" t="s">
        <v>27</v>
      </c>
      <c r="P1165" s="4">
        <v>6890.54</v>
      </c>
      <c r="Q1165" s="2" t="s">
        <v>28</v>
      </c>
      <c r="R1165" s="2" t="s">
        <v>29</v>
      </c>
    </row>
    <row r="1166" spans="1:18" x14ac:dyDescent="0.25">
      <c r="A1166" s="2" t="s">
        <v>4173</v>
      </c>
      <c r="B1166" s="2" t="s">
        <v>4174</v>
      </c>
      <c r="C1166" s="2" t="s">
        <v>217</v>
      </c>
      <c r="D1166" s="2" t="s">
        <v>218</v>
      </c>
      <c r="E1166" s="2" t="s">
        <v>451</v>
      </c>
      <c r="F1166" s="2" t="s">
        <v>1580</v>
      </c>
      <c r="G1166" s="2" t="s">
        <v>1581</v>
      </c>
      <c r="H1166" s="2" t="s">
        <v>1582</v>
      </c>
      <c r="I1166" s="2" t="s">
        <v>2322</v>
      </c>
      <c r="J1166" s="2"/>
      <c r="K1166" s="2" t="s">
        <v>4175</v>
      </c>
      <c r="L1166" s="3">
        <v>42755</v>
      </c>
      <c r="M1166" s="3">
        <v>43115</v>
      </c>
      <c r="N1166" s="3">
        <v>41082</v>
      </c>
      <c r="O1166" s="2" t="s">
        <v>27</v>
      </c>
      <c r="P1166" s="4">
        <v>6890.54</v>
      </c>
      <c r="Q1166" s="2" t="s">
        <v>28</v>
      </c>
      <c r="R1166" s="2" t="s">
        <v>29</v>
      </c>
    </row>
    <row r="1167" spans="1:18" x14ac:dyDescent="0.25">
      <c r="A1167" s="2" t="s">
        <v>4176</v>
      </c>
      <c r="B1167" s="2" t="s">
        <v>4177</v>
      </c>
      <c r="C1167" s="2" t="s">
        <v>20</v>
      </c>
      <c r="D1167" s="2" t="s">
        <v>21</v>
      </c>
      <c r="E1167" s="2" t="s">
        <v>451</v>
      </c>
      <c r="F1167" s="2" t="s">
        <v>1227</v>
      </c>
      <c r="G1167" s="2" t="s">
        <v>1227</v>
      </c>
      <c r="H1167" s="2" t="s">
        <v>1228</v>
      </c>
      <c r="I1167" s="2" t="s">
        <v>2322</v>
      </c>
      <c r="J1167" s="2"/>
      <c r="K1167" s="2" t="s">
        <v>4178</v>
      </c>
      <c r="L1167" s="3">
        <v>42900</v>
      </c>
      <c r="M1167" s="3">
        <v>43266</v>
      </c>
      <c r="N1167" s="3">
        <v>41082</v>
      </c>
      <c r="O1167" s="2" t="s">
        <v>27</v>
      </c>
      <c r="P1167" s="4">
        <v>1201.43</v>
      </c>
      <c r="Q1167" s="2" t="s">
        <v>28</v>
      </c>
      <c r="R1167" s="2" t="s">
        <v>29</v>
      </c>
    </row>
    <row r="1168" spans="1:18" x14ac:dyDescent="0.25">
      <c r="A1168" s="2" t="s">
        <v>4179</v>
      </c>
      <c r="B1168" s="2" t="s">
        <v>4180</v>
      </c>
      <c r="C1168" s="2" t="s">
        <v>217</v>
      </c>
      <c r="D1168" s="2" t="s">
        <v>218</v>
      </c>
      <c r="E1168" s="2" t="s">
        <v>451</v>
      </c>
      <c r="F1168" s="2" t="s">
        <v>1580</v>
      </c>
      <c r="G1168" s="2" t="s">
        <v>1581</v>
      </c>
      <c r="H1168" s="2" t="s">
        <v>1582</v>
      </c>
      <c r="I1168" s="2" t="s">
        <v>2322</v>
      </c>
      <c r="J1168" s="2"/>
      <c r="K1168" s="2" t="s">
        <v>4181</v>
      </c>
      <c r="L1168" s="3">
        <v>42752</v>
      </c>
      <c r="M1168" s="3">
        <v>43115</v>
      </c>
      <c r="N1168" s="3">
        <v>41082</v>
      </c>
      <c r="O1168" s="2" t="s">
        <v>27</v>
      </c>
      <c r="P1168" s="4">
        <v>6890.54</v>
      </c>
      <c r="Q1168" s="2" t="s">
        <v>28</v>
      </c>
      <c r="R1168" s="2" t="s">
        <v>29</v>
      </c>
    </row>
    <row r="1169" spans="1:18" x14ac:dyDescent="0.25">
      <c r="A1169" s="2" t="s">
        <v>4182</v>
      </c>
      <c r="B1169" s="2" t="s">
        <v>4183</v>
      </c>
      <c r="C1169" s="2" t="s">
        <v>217</v>
      </c>
      <c r="D1169" s="2" t="s">
        <v>218</v>
      </c>
      <c r="E1169" s="2" t="s">
        <v>451</v>
      </c>
      <c r="F1169" s="2" t="s">
        <v>1580</v>
      </c>
      <c r="G1169" s="2" t="s">
        <v>1581</v>
      </c>
      <c r="H1169" s="2" t="s">
        <v>1582</v>
      </c>
      <c r="I1169" s="2" t="s">
        <v>2322</v>
      </c>
      <c r="J1169" s="2"/>
      <c r="K1169" s="2" t="s">
        <v>4184</v>
      </c>
      <c r="L1169" s="3">
        <v>42753</v>
      </c>
      <c r="M1169" s="3">
        <v>43115</v>
      </c>
      <c r="N1169" s="3">
        <v>41082</v>
      </c>
      <c r="O1169" s="2" t="s">
        <v>27</v>
      </c>
      <c r="P1169" s="4">
        <v>6890.54</v>
      </c>
      <c r="Q1169" s="2" t="s">
        <v>28</v>
      </c>
      <c r="R1169" s="2" t="s">
        <v>29</v>
      </c>
    </row>
    <row r="1170" spans="1:18" x14ac:dyDescent="0.25">
      <c r="A1170" s="2" t="s">
        <v>4185</v>
      </c>
      <c r="B1170" s="2" t="s">
        <v>4186</v>
      </c>
      <c r="C1170" s="2" t="s">
        <v>217</v>
      </c>
      <c r="D1170" s="2" t="s">
        <v>218</v>
      </c>
      <c r="E1170" s="2" t="s">
        <v>451</v>
      </c>
      <c r="F1170" s="2" t="s">
        <v>1580</v>
      </c>
      <c r="G1170" s="2" t="s">
        <v>1581</v>
      </c>
      <c r="H1170" s="2" t="s">
        <v>1582</v>
      </c>
      <c r="I1170" s="2" t="s">
        <v>2322</v>
      </c>
      <c r="J1170" s="2"/>
      <c r="K1170" s="2" t="s">
        <v>4187</v>
      </c>
      <c r="L1170" s="3">
        <v>42758</v>
      </c>
      <c r="M1170" s="3">
        <v>43115</v>
      </c>
      <c r="N1170" s="3">
        <v>41082</v>
      </c>
      <c r="O1170" s="2" t="s">
        <v>27</v>
      </c>
      <c r="P1170" s="4">
        <v>6890.54</v>
      </c>
      <c r="Q1170" s="2" t="s">
        <v>28</v>
      </c>
      <c r="R1170" s="2" t="s">
        <v>29</v>
      </c>
    </row>
    <row r="1171" spans="1:18" x14ac:dyDescent="0.25">
      <c r="A1171" s="2" t="s">
        <v>4188</v>
      </c>
      <c r="B1171" s="2" t="s">
        <v>4189</v>
      </c>
      <c r="C1171" s="2" t="s">
        <v>217</v>
      </c>
      <c r="D1171" s="2" t="s">
        <v>218</v>
      </c>
      <c r="E1171" s="2" t="s">
        <v>451</v>
      </c>
      <c r="F1171" s="2" t="s">
        <v>1580</v>
      </c>
      <c r="G1171" s="2" t="s">
        <v>1581</v>
      </c>
      <c r="H1171" s="2" t="s">
        <v>1582</v>
      </c>
      <c r="I1171" s="2" t="s">
        <v>2322</v>
      </c>
      <c r="J1171" s="2"/>
      <c r="K1171" s="2" t="s">
        <v>4190</v>
      </c>
      <c r="L1171" s="3">
        <v>42752</v>
      </c>
      <c r="M1171" s="3">
        <v>43115</v>
      </c>
      <c r="N1171" s="3">
        <v>41082</v>
      </c>
      <c r="O1171" s="2" t="s">
        <v>27</v>
      </c>
      <c r="P1171" s="4">
        <v>6890.54</v>
      </c>
      <c r="Q1171" s="2" t="s">
        <v>28</v>
      </c>
      <c r="R1171" s="2" t="s">
        <v>29</v>
      </c>
    </row>
    <row r="1172" spans="1:18" x14ac:dyDescent="0.25">
      <c r="A1172" s="2" t="s">
        <v>4191</v>
      </c>
      <c r="B1172" s="2" t="s">
        <v>4192</v>
      </c>
      <c r="C1172" s="2" t="s">
        <v>217</v>
      </c>
      <c r="D1172" s="2" t="s">
        <v>218</v>
      </c>
      <c r="E1172" s="2" t="s">
        <v>451</v>
      </c>
      <c r="F1172" s="2" t="s">
        <v>1580</v>
      </c>
      <c r="G1172" s="2" t="s">
        <v>1581</v>
      </c>
      <c r="H1172" s="2" t="s">
        <v>1582</v>
      </c>
      <c r="I1172" s="2" t="s">
        <v>2322</v>
      </c>
      <c r="J1172" s="2"/>
      <c r="K1172" s="2" t="s">
        <v>4193</v>
      </c>
      <c r="L1172" s="3">
        <v>42752</v>
      </c>
      <c r="M1172" s="3">
        <v>43115</v>
      </c>
      <c r="N1172" s="3">
        <v>41082</v>
      </c>
      <c r="O1172" s="2" t="s">
        <v>27</v>
      </c>
      <c r="P1172" s="4">
        <v>6890.54</v>
      </c>
      <c r="Q1172" s="2" t="s">
        <v>28</v>
      </c>
      <c r="R1172" s="2" t="s">
        <v>29</v>
      </c>
    </row>
    <row r="1173" spans="1:18" x14ac:dyDescent="0.25">
      <c r="A1173" s="2" t="s">
        <v>4194</v>
      </c>
      <c r="B1173" s="2" t="s">
        <v>4195</v>
      </c>
      <c r="C1173" s="2" t="s">
        <v>217</v>
      </c>
      <c r="D1173" s="2" t="s">
        <v>218</v>
      </c>
      <c r="E1173" s="2" t="s">
        <v>451</v>
      </c>
      <c r="F1173" s="2" t="s">
        <v>1580</v>
      </c>
      <c r="G1173" s="2" t="s">
        <v>1581</v>
      </c>
      <c r="H1173" s="2" t="s">
        <v>1582</v>
      </c>
      <c r="I1173" s="2"/>
      <c r="J1173" s="2"/>
      <c r="K1173" s="2" t="s">
        <v>4160</v>
      </c>
      <c r="L1173" s="3">
        <v>42754</v>
      </c>
      <c r="M1173" s="3">
        <v>43115</v>
      </c>
      <c r="N1173" s="3">
        <v>41082</v>
      </c>
      <c r="O1173" s="2" t="s">
        <v>27</v>
      </c>
      <c r="P1173" s="4"/>
      <c r="Q1173" s="2" t="s">
        <v>28</v>
      </c>
      <c r="R1173" s="2" t="s">
        <v>29</v>
      </c>
    </row>
    <row r="1174" spans="1:18" x14ac:dyDescent="0.25">
      <c r="A1174" s="2" t="s">
        <v>4196</v>
      </c>
      <c r="B1174" s="2" t="s">
        <v>4197</v>
      </c>
      <c r="C1174" s="2" t="s">
        <v>217</v>
      </c>
      <c r="D1174" s="2" t="s">
        <v>218</v>
      </c>
      <c r="E1174" s="2" t="s">
        <v>451</v>
      </c>
      <c r="F1174" s="2" t="s">
        <v>1170</v>
      </c>
      <c r="G1174" s="2" t="s">
        <v>1171</v>
      </c>
      <c r="H1174" s="2" t="s">
        <v>1172</v>
      </c>
      <c r="I1174" s="2" t="s">
        <v>2322</v>
      </c>
      <c r="J1174" s="2"/>
      <c r="K1174" s="2" t="s">
        <v>4198</v>
      </c>
      <c r="L1174" s="3">
        <v>42758</v>
      </c>
      <c r="M1174" s="3">
        <v>43115</v>
      </c>
      <c r="N1174" s="3">
        <v>41082</v>
      </c>
      <c r="O1174" s="2" t="s">
        <v>27</v>
      </c>
      <c r="P1174" s="4">
        <v>8343.94</v>
      </c>
      <c r="Q1174" s="2" t="s">
        <v>28</v>
      </c>
      <c r="R1174" s="2" t="s">
        <v>29</v>
      </c>
    </row>
    <row r="1175" spans="1:18" x14ac:dyDescent="0.25">
      <c r="A1175" s="2" t="s">
        <v>4199</v>
      </c>
      <c r="B1175" s="2" t="s">
        <v>4200</v>
      </c>
      <c r="C1175" s="2" t="s">
        <v>217</v>
      </c>
      <c r="D1175" s="2" t="s">
        <v>218</v>
      </c>
      <c r="E1175" s="2" t="s">
        <v>451</v>
      </c>
      <c r="F1175" s="2" t="s">
        <v>1170</v>
      </c>
      <c r="G1175" s="2" t="s">
        <v>1171</v>
      </c>
      <c r="H1175" s="2" t="s">
        <v>1172</v>
      </c>
      <c r="I1175" s="2" t="s">
        <v>2322</v>
      </c>
      <c r="J1175" s="2"/>
      <c r="K1175" s="2" t="s">
        <v>4201</v>
      </c>
      <c r="L1175" s="3">
        <v>42752</v>
      </c>
      <c r="M1175" s="3">
        <v>43115</v>
      </c>
      <c r="N1175" s="3">
        <v>41082</v>
      </c>
      <c r="O1175" s="2" t="s">
        <v>27</v>
      </c>
      <c r="P1175" s="4">
        <v>8343.94</v>
      </c>
      <c r="Q1175" s="2" t="s">
        <v>28</v>
      </c>
      <c r="R1175" s="2" t="s">
        <v>29</v>
      </c>
    </row>
    <row r="1176" spans="1:18" x14ac:dyDescent="0.25">
      <c r="A1176" s="2" t="s">
        <v>4202</v>
      </c>
      <c r="B1176" s="2" t="s">
        <v>4203</v>
      </c>
      <c r="C1176" s="2" t="s">
        <v>20</v>
      </c>
      <c r="D1176" s="2" t="s">
        <v>21</v>
      </c>
      <c r="E1176" s="2" t="s">
        <v>451</v>
      </c>
      <c r="F1176" s="2" t="s">
        <v>1227</v>
      </c>
      <c r="G1176" s="2" t="s">
        <v>1227</v>
      </c>
      <c r="H1176" s="2" t="s">
        <v>1228</v>
      </c>
      <c r="I1176" s="2" t="s">
        <v>2322</v>
      </c>
      <c r="J1176" s="2"/>
      <c r="K1176" s="2" t="s">
        <v>4204</v>
      </c>
      <c r="L1176" s="3">
        <v>42899</v>
      </c>
      <c r="M1176" s="3">
        <v>43266</v>
      </c>
      <c r="N1176" s="3">
        <v>41082</v>
      </c>
      <c r="O1176" s="2" t="s">
        <v>27</v>
      </c>
      <c r="P1176" s="4">
        <v>1201.43</v>
      </c>
      <c r="Q1176" s="2" t="s">
        <v>28</v>
      </c>
      <c r="R1176" s="2" t="s">
        <v>29</v>
      </c>
    </row>
    <row r="1177" spans="1:18" x14ac:dyDescent="0.25">
      <c r="A1177" s="2" t="s">
        <v>4205</v>
      </c>
      <c r="B1177" s="2" t="s">
        <v>4206</v>
      </c>
      <c r="C1177" s="2" t="s">
        <v>20</v>
      </c>
      <c r="D1177" s="2" t="s">
        <v>21</v>
      </c>
      <c r="E1177" s="2" t="s">
        <v>451</v>
      </c>
      <c r="F1177" s="2" t="s">
        <v>1227</v>
      </c>
      <c r="G1177" s="2" t="s">
        <v>1227</v>
      </c>
      <c r="H1177" s="2" t="s">
        <v>1228</v>
      </c>
      <c r="I1177" s="2" t="s">
        <v>2322</v>
      </c>
      <c r="J1177" s="2"/>
      <c r="K1177" s="2" t="s">
        <v>4207</v>
      </c>
      <c r="L1177" s="3">
        <v>42899</v>
      </c>
      <c r="M1177" s="3">
        <v>43266</v>
      </c>
      <c r="N1177" s="3">
        <v>41082</v>
      </c>
      <c r="O1177" s="2" t="s">
        <v>27</v>
      </c>
      <c r="P1177" s="4">
        <v>1201.43</v>
      </c>
      <c r="Q1177" s="2" t="s">
        <v>28</v>
      </c>
      <c r="R1177" s="2" t="s">
        <v>29</v>
      </c>
    </row>
    <row r="1178" spans="1:18" x14ac:dyDescent="0.25">
      <c r="A1178" s="2" t="s">
        <v>4208</v>
      </c>
      <c r="B1178" s="2" t="s">
        <v>4209</v>
      </c>
      <c r="C1178" s="2" t="s">
        <v>209</v>
      </c>
      <c r="D1178" s="2" t="s">
        <v>210</v>
      </c>
      <c r="E1178" s="2" t="s">
        <v>451</v>
      </c>
      <c r="F1178" s="2" t="s">
        <v>4210</v>
      </c>
      <c r="G1178" s="2" t="s">
        <v>4210</v>
      </c>
      <c r="H1178" s="2" t="s">
        <v>4211</v>
      </c>
      <c r="I1178" s="2"/>
      <c r="J1178" s="2"/>
      <c r="K1178" s="2" t="s">
        <v>4212</v>
      </c>
      <c r="L1178" s="3">
        <v>41159</v>
      </c>
      <c r="M1178" s="3">
        <v>41075</v>
      </c>
      <c r="N1178" s="3">
        <v>41082</v>
      </c>
      <c r="O1178" s="2" t="s">
        <v>27</v>
      </c>
      <c r="P1178" s="4"/>
      <c r="Q1178" s="2" t="s">
        <v>28</v>
      </c>
      <c r="R1178" s="2" t="s">
        <v>29</v>
      </c>
    </row>
    <row r="1179" spans="1:18" x14ac:dyDescent="0.25">
      <c r="A1179" s="2" t="s">
        <v>4213</v>
      </c>
      <c r="B1179" s="2" t="s">
        <v>4214</v>
      </c>
      <c r="C1179" s="2" t="s">
        <v>209</v>
      </c>
      <c r="D1179" s="2" t="s">
        <v>210</v>
      </c>
      <c r="E1179" s="2" t="s">
        <v>451</v>
      </c>
      <c r="F1179" s="2" t="s">
        <v>4210</v>
      </c>
      <c r="G1179" s="2" t="s">
        <v>4210</v>
      </c>
      <c r="H1179" s="2" t="s">
        <v>4211</v>
      </c>
      <c r="I1179" s="2"/>
      <c r="J1179" s="2"/>
      <c r="K1179" s="2" t="s">
        <v>4215</v>
      </c>
      <c r="L1179" s="3">
        <v>41159</v>
      </c>
      <c r="M1179" s="3">
        <v>41075</v>
      </c>
      <c r="N1179" s="3">
        <v>41082</v>
      </c>
      <c r="O1179" s="2" t="s">
        <v>27</v>
      </c>
      <c r="P1179" s="4"/>
      <c r="Q1179" s="2" t="s">
        <v>28</v>
      </c>
      <c r="R1179" s="2" t="s">
        <v>29</v>
      </c>
    </row>
    <row r="1180" spans="1:18" x14ac:dyDescent="0.25">
      <c r="A1180" s="2" t="s">
        <v>4216</v>
      </c>
      <c r="B1180" s="2" t="s">
        <v>4217</v>
      </c>
      <c r="C1180" s="2" t="s">
        <v>209</v>
      </c>
      <c r="D1180" s="2" t="s">
        <v>210</v>
      </c>
      <c r="E1180" s="2" t="s">
        <v>451</v>
      </c>
      <c r="F1180" s="2" t="s">
        <v>4218</v>
      </c>
      <c r="G1180" s="2" t="s">
        <v>4219</v>
      </c>
      <c r="H1180" s="2" t="s">
        <v>4220</v>
      </c>
      <c r="I1180" s="2" t="s">
        <v>2322</v>
      </c>
      <c r="J1180" s="2"/>
      <c r="K1180" s="2" t="s">
        <v>4221</v>
      </c>
      <c r="L1180" s="3">
        <v>41143</v>
      </c>
      <c r="M1180" s="3">
        <v>41075</v>
      </c>
      <c r="N1180" s="3">
        <v>41082</v>
      </c>
      <c r="O1180" s="2" t="s">
        <v>27</v>
      </c>
      <c r="P1180" s="4">
        <v>32264.02</v>
      </c>
      <c r="Q1180" s="2" t="s">
        <v>28</v>
      </c>
      <c r="R1180" s="2" t="s">
        <v>29</v>
      </c>
    </row>
    <row r="1181" spans="1:18" x14ac:dyDescent="0.25">
      <c r="A1181" s="2" t="s">
        <v>4222</v>
      </c>
      <c r="B1181" s="2" t="s">
        <v>4223</v>
      </c>
      <c r="C1181" s="2" t="s">
        <v>217</v>
      </c>
      <c r="D1181" s="2" t="s">
        <v>218</v>
      </c>
      <c r="E1181" s="2" t="s">
        <v>451</v>
      </c>
      <c r="F1181" s="2" t="s">
        <v>4218</v>
      </c>
      <c r="G1181" s="2" t="s">
        <v>4219</v>
      </c>
      <c r="H1181" s="2" t="s">
        <v>4220</v>
      </c>
      <c r="I1181" s="2" t="s">
        <v>2322</v>
      </c>
      <c r="J1181" s="2"/>
      <c r="K1181" s="2" t="s">
        <v>4224</v>
      </c>
      <c r="L1181" s="3">
        <v>41143</v>
      </c>
      <c r="M1181" s="3">
        <v>41075</v>
      </c>
      <c r="N1181" s="3">
        <v>41082</v>
      </c>
      <c r="O1181" s="2" t="s">
        <v>27</v>
      </c>
      <c r="P1181" s="4">
        <v>66289.070000000007</v>
      </c>
      <c r="Q1181" s="2" t="s">
        <v>28</v>
      </c>
      <c r="R1181" s="2" t="s">
        <v>29</v>
      </c>
    </row>
    <row r="1182" spans="1:18" x14ac:dyDescent="0.25">
      <c r="A1182" s="2" t="s">
        <v>4225</v>
      </c>
      <c r="B1182" s="2" t="s">
        <v>4226</v>
      </c>
      <c r="C1182" s="2" t="s">
        <v>185</v>
      </c>
      <c r="D1182" s="2" t="s">
        <v>186</v>
      </c>
      <c r="E1182" s="2" t="s">
        <v>451</v>
      </c>
      <c r="F1182" s="2" t="s">
        <v>4218</v>
      </c>
      <c r="G1182" s="2" t="s">
        <v>4219</v>
      </c>
      <c r="H1182" s="2" t="s">
        <v>4220</v>
      </c>
      <c r="I1182" s="2" t="s">
        <v>2322</v>
      </c>
      <c r="J1182" s="2"/>
      <c r="K1182" s="2" t="s">
        <v>4227</v>
      </c>
      <c r="L1182" s="3">
        <v>42499</v>
      </c>
      <c r="M1182" s="3">
        <v>42505</v>
      </c>
      <c r="N1182" s="3">
        <v>41082</v>
      </c>
      <c r="O1182" s="2" t="s">
        <v>27</v>
      </c>
      <c r="P1182" s="4">
        <v>34731.800000000003</v>
      </c>
      <c r="Q1182" s="2" t="s">
        <v>28</v>
      </c>
      <c r="R1182" s="2" t="s">
        <v>29</v>
      </c>
    </row>
    <row r="1183" spans="1:18" x14ac:dyDescent="0.25">
      <c r="A1183" s="2" t="s">
        <v>4228</v>
      </c>
      <c r="B1183" s="2" t="s">
        <v>4229</v>
      </c>
      <c r="C1183" s="2" t="s">
        <v>209</v>
      </c>
      <c r="D1183" s="2" t="s">
        <v>210</v>
      </c>
      <c r="E1183" s="2" t="s">
        <v>451</v>
      </c>
      <c r="F1183" s="2" t="s">
        <v>4218</v>
      </c>
      <c r="G1183" s="2" t="s">
        <v>4219</v>
      </c>
      <c r="H1183" s="2" t="s">
        <v>4220</v>
      </c>
      <c r="I1183" s="2" t="s">
        <v>2322</v>
      </c>
      <c r="J1183" s="2"/>
      <c r="K1183" s="2" t="s">
        <v>4230</v>
      </c>
      <c r="L1183" s="3">
        <v>41143</v>
      </c>
      <c r="M1183" s="3">
        <v>41075</v>
      </c>
      <c r="N1183" s="3">
        <v>41082</v>
      </c>
      <c r="O1183" s="2" t="s">
        <v>27</v>
      </c>
      <c r="P1183" s="4">
        <v>32264.02</v>
      </c>
      <c r="Q1183" s="2" t="s">
        <v>28</v>
      </c>
      <c r="R1183" s="2" t="s">
        <v>29</v>
      </c>
    </row>
    <row r="1184" spans="1:18" x14ac:dyDescent="0.25">
      <c r="A1184" s="2" t="s">
        <v>4231</v>
      </c>
      <c r="B1184" s="2" t="s">
        <v>4232</v>
      </c>
      <c r="C1184" s="2" t="s">
        <v>335</v>
      </c>
      <c r="D1184" s="2" t="s">
        <v>336</v>
      </c>
      <c r="E1184" s="2" t="s">
        <v>451</v>
      </c>
      <c r="F1184" s="2" t="s">
        <v>4218</v>
      </c>
      <c r="G1184" s="2" t="s">
        <v>4219</v>
      </c>
      <c r="H1184" s="2" t="s">
        <v>4220</v>
      </c>
      <c r="I1184" s="2" t="s">
        <v>2322</v>
      </c>
      <c r="J1184" s="2"/>
      <c r="K1184" s="2" t="s">
        <v>4233</v>
      </c>
      <c r="L1184" s="3">
        <v>41143</v>
      </c>
      <c r="M1184" s="3">
        <v>41075</v>
      </c>
      <c r="N1184" s="3">
        <v>41082</v>
      </c>
      <c r="O1184" s="2" t="s">
        <v>27</v>
      </c>
      <c r="P1184" s="4">
        <v>62827.99</v>
      </c>
      <c r="Q1184" s="2" t="s">
        <v>28</v>
      </c>
      <c r="R1184" s="2" t="s">
        <v>29</v>
      </c>
    </row>
    <row r="1185" spans="1:18" x14ac:dyDescent="0.25">
      <c r="A1185" s="2" t="s">
        <v>4234</v>
      </c>
      <c r="B1185" s="2" t="s">
        <v>4235</v>
      </c>
      <c r="C1185" s="2" t="s">
        <v>217</v>
      </c>
      <c r="D1185" s="2" t="s">
        <v>218</v>
      </c>
      <c r="E1185" s="2" t="s">
        <v>451</v>
      </c>
      <c r="F1185" s="2" t="s">
        <v>572</v>
      </c>
      <c r="G1185" s="2" t="s">
        <v>572</v>
      </c>
      <c r="H1185" s="2" t="s">
        <v>573</v>
      </c>
      <c r="I1185" s="2" t="s">
        <v>2322</v>
      </c>
      <c r="J1185" s="2"/>
      <c r="K1185" s="2" t="s">
        <v>4236</v>
      </c>
      <c r="L1185" s="3">
        <v>42754</v>
      </c>
      <c r="M1185" s="3">
        <v>43115</v>
      </c>
      <c r="N1185" s="3">
        <v>41082</v>
      </c>
      <c r="O1185" s="2" t="s">
        <v>27</v>
      </c>
      <c r="P1185" s="4">
        <v>3516.38</v>
      </c>
      <c r="Q1185" s="2" t="s">
        <v>28</v>
      </c>
      <c r="R1185" s="2" t="s">
        <v>29</v>
      </c>
    </row>
    <row r="1186" spans="1:18" x14ac:dyDescent="0.25">
      <c r="A1186" s="2" t="s">
        <v>4237</v>
      </c>
      <c r="B1186" s="2" t="s">
        <v>4238</v>
      </c>
      <c r="C1186" s="2" t="s">
        <v>185</v>
      </c>
      <c r="D1186" s="2" t="s">
        <v>186</v>
      </c>
      <c r="E1186" s="2" t="s">
        <v>451</v>
      </c>
      <c r="F1186" s="2" t="s">
        <v>4239</v>
      </c>
      <c r="G1186" s="2" t="s">
        <v>4239</v>
      </c>
      <c r="H1186" s="2" t="s">
        <v>4240</v>
      </c>
      <c r="I1186" s="2"/>
      <c r="J1186" s="2"/>
      <c r="K1186" s="2" t="s">
        <v>4241</v>
      </c>
      <c r="L1186" s="3">
        <v>42873</v>
      </c>
      <c r="M1186" s="3">
        <v>43235</v>
      </c>
      <c r="N1186" s="3">
        <v>41082</v>
      </c>
      <c r="O1186" s="2" t="s">
        <v>27</v>
      </c>
      <c r="P1186" s="4"/>
      <c r="Q1186" s="2" t="s">
        <v>578</v>
      </c>
      <c r="R1186" s="2" t="s">
        <v>29</v>
      </c>
    </row>
    <row r="1187" spans="1:18" x14ac:dyDescent="0.25">
      <c r="A1187" s="2" t="s">
        <v>4242</v>
      </c>
      <c r="B1187" s="2" t="s">
        <v>4243</v>
      </c>
      <c r="C1187" s="2" t="s">
        <v>217</v>
      </c>
      <c r="D1187" s="2" t="s">
        <v>218</v>
      </c>
      <c r="E1187" s="2" t="s">
        <v>451</v>
      </c>
      <c r="F1187" s="2" t="s">
        <v>572</v>
      </c>
      <c r="G1187" s="2" t="s">
        <v>572</v>
      </c>
      <c r="H1187" s="2" t="s">
        <v>573</v>
      </c>
      <c r="I1187" s="2" t="s">
        <v>2322</v>
      </c>
      <c r="J1187" s="2"/>
      <c r="K1187" s="2" t="s">
        <v>4244</v>
      </c>
      <c r="L1187" s="3">
        <v>42752</v>
      </c>
      <c r="M1187" s="3">
        <v>43115</v>
      </c>
      <c r="N1187" s="3">
        <v>41082</v>
      </c>
      <c r="O1187" s="2" t="s">
        <v>27</v>
      </c>
      <c r="P1187" s="4">
        <v>3516.38</v>
      </c>
      <c r="Q1187" s="2" t="s">
        <v>28</v>
      </c>
      <c r="R1187" s="2" t="s">
        <v>29</v>
      </c>
    </row>
    <row r="1188" spans="1:18" x14ac:dyDescent="0.25">
      <c r="A1188" s="2" t="s">
        <v>4245</v>
      </c>
      <c r="B1188" s="2" t="s">
        <v>4246</v>
      </c>
      <c r="C1188" s="2" t="s">
        <v>217</v>
      </c>
      <c r="D1188" s="2" t="s">
        <v>218</v>
      </c>
      <c r="E1188" s="2" t="s">
        <v>451</v>
      </c>
      <c r="F1188" s="2" t="s">
        <v>572</v>
      </c>
      <c r="G1188" s="2" t="s">
        <v>572</v>
      </c>
      <c r="H1188" s="2" t="s">
        <v>573</v>
      </c>
      <c r="I1188" s="2" t="s">
        <v>2322</v>
      </c>
      <c r="J1188" s="2"/>
      <c r="K1188" s="2" t="s">
        <v>4247</v>
      </c>
      <c r="L1188" s="3">
        <v>42758</v>
      </c>
      <c r="M1188" s="3">
        <v>43115</v>
      </c>
      <c r="N1188" s="3">
        <v>41082</v>
      </c>
      <c r="O1188" s="2" t="s">
        <v>27</v>
      </c>
      <c r="P1188" s="4">
        <v>3516.38</v>
      </c>
      <c r="Q1188" s="2" t="s">
        <v>28</v>
      </c>
      <c r="R1188" s="2" t="s">
        <v>29</v>
      </c>
    </row>
    <row r="1189" spans="1:18" x14ac:dyDescent="0.25">
      <c r="A1189" s="2" t="s">
        <v>4248</v>
      </c>
      <c r="B1189" s="2" t="s">
        <v>4249</v>
      </c>
      <c r="C1189" s="2" t="s">
        <v>217</v>
      </c>
      <c r="D1189" s="2" t="s">
        <v>218</v>
      </c>
      <c r="E1189" s="2" t="s">
        <v>451</v>
      </c>
      <c r="F1189" s="2" t="s">
        <v>572</v>
      </c>
      <c r="G1189" s="2" t="s">
        <v>572</v>
      </c>
      <c r="H1189" s="2" t="s">
        <v>573</v>
      </c>
      <c r="I1189" s="2" t="s">
        <v>2322</v>
      </c>
      <c r="J1189" s="2"/>
      <c r="K1189" s="2" t="s">
        <v>4250</v>
      </c>
      <c r="L1189" s="3">
        <v>42755</v>
      </c>
      <c r="M1189" s="3">
        <v>43115</v>
      </c>
      <c r="N1189" s="3">
        <v>41082</v>
      </c>
      <c r="O1189" s="2" t="s">
        <v>27</v>
      </c>
      <c r="P1189" s="4">
        <v>3516.38</v>
      </c>
      <c r="Q1189" s="2" t="s">
        <v>28</v>
      </c>
      <c r="R1189" s="2" t="s">
        <v>29</v>
      </c>
    </row>
    <row r="1190" spans="1:18" x14ac:dyDescent="0.25">
      <c r="A1190" s="2" t="s">
        <v>4251</v>
      </c>
      <c r="B1190" s="2" t="s">
        <v>4252</v>
      </c>
      <c r="C1190" s="2" t="s">
        <v>185</v>
      </c>
      <c r="D1190" s="2" t="s">
        <v>186</v>
      </c>
      <c r="E1190" s="2" t="s">
        <v>451</v>
      </c>
      <c r="F1190" s="2" t="s">
        <v>4239</v>
      </c>
      <c r="G1190" s="2" t="s">
        <v>4239</v>
      </c>
      <c r="H1190" s="2" t="s">
        <v>4240</v>
      </c>
      <c r="I1190" s="2" t="s">
        <v>2322</v>
      </c>
      <c r="J1190" s="2"/>
      <c r="K1190" s="2" t="s">
        <v>4253</v>
      </c>
      <c r="L1190" s="3">
        <v>42873</v>
      </c>
      <c r="M1190" s="3">
        <v>43235</v>
      </c>
      <c r="N1190" s="3">
        <v>41082</v>
      </c>
      <c r="O1190" s="2" t="s">
        <v>27</v>
      </c>
      <c r="P1190" s="4">
        <v>6310.47</v>
      </c>
      <c r="Q1190" s="2" t="s">
        <v>578</v>
      </c>
      <c r="R1190" s="2" t="s">
        <v>29</v>
      </c>
    </row>
    <row r="1191" spans="1:18" x14ac:dyDescent="0.25">
      <c r="A1191" s="2" t="s">
        <v>4254</v>
      </c>
      <c r="B1191" s="2" t="s">
        <v>4255</v>
      </c>
      <c r="C1191" s="2" t="s">
        <v>185</v>
      </c>
      <c r="D1191" s="2" t="s">
        <v>186</v>
      </c>
      <c r="E1191" s="2" t="s">
        <v>451</v>
      </c>
      <c r="F1191" s="2" t="s">
        <v>4239</v>
      </c>
      <c r="G1191" s="2" t="s">
        <v>4239</v>
      </c>
      <c r="H1191" s="2" t="s">
        <v>4240</v>
      </c>
      <c r="I1191" s="2" t="s">
        <v>2322</v>
      </c>
      <c r="J1191" s="2"/>
      <c r="K1191" s="2" t="s">
        <v>4256</v>
      </c>
      <c r="L1191" s="3">
        <v>42873</v>
      </c>
      <c r="M1191" s="3">
        <v>43235</v>
      </c>
      <c r="N1191" s="3">
        <v>41082</v>
      </c>
      <c r="O1191" s="2" t="s">
        <v>27</v>
      </c>
      <c r="P1191" s="4">
        <v>6310.47</v>
      </c>
      <c r="Q1191" s="2" t="s">
        <v>578</v>
      </c>
      <c r="R1191" s="2" t="s">
        <v>29</v>
      </c>
    </row>
    <row r="1192" spans="1:18" x14ac:dyDescent="0.25">
      <c r="A1192" s="2" t="s">
        <v>4257</v>
      </c>
      <c r="B1192" s="2" t="s">
        <v>4258</v>
      </c>
      <c r="C1192" s="2" t="s">
        <v>185</v>
      </c>
      <c r="D1192" s="2" t="s">
        <v>186</v>
      </c>
      <c r="E1192" s="2" t="s">
        <v>451</v>
      </c>
      <c r="F1192" s="2" t="s">
        <v>4239</v>
      </c>
      <c r="G1192" s="2" t="s">
        <v>4239</v>
      </c>
      <c r="H1192" s="2" t="s">
        <v>4240</v>
      </c>
      <c r="I1192" s="2" t="s">
        <v>2322</v>
      </c>
      <c r="J1192" s="2"/>
      <c r="K1192" s="2" t="s">
        <v>4259</v>
      </c>
      <c r="L1192" s="3">
        <v>42873</v>
      </c>
      <c r="M1192" s="3">
        <v>43235</v>
      </c>
      <c r="N1192" s="3">
        <v>41082</v>
      </c>
      <c r="O1192" s="2" t="s">
        <v>27</v>
      </c>
      <c r="P1192" s="4">
        <v>6310.47</v>
      </c>
      <c r="Q1192" s="2" t="s">
        <v>578</v>
      </c>
      <c r="R1192" s="2" t="s">
        <v>29</v>
      </c>
    </row>
    <row r="1193" spans="1:18" x14ac:dyDescent="0.25">
      <c r="A1193" s="2" t="s">
        <v>4260</v>
      </c>
      <c r="B1193" s="2" t="s">
        <v>4261</v>
      </c>
      <c r="C1193" s="2" t="s">
        <v>185</v>
      </c>
      <c r="D1193" s="2" t="s">
        <v>186</v>
      </c>
      <c r="E1193" s="2" t="s">
        <v>451</v>
      </c>
      <c r="F1193" s="2" t="s">
        <v>4239</v>
      </c>
      <c r="G1193" s="2" t="s">
        <v>4239</v>
      </c>
      <c r="H1193" s="2" t="s">
        <v>4240</v>
      </c>
      <c r="I1193" s="2" t="s">
        <v>2322</v>
      </c>
      <c r="J1193" s="2"/>
      <c r="K1193" s="2" t="s">
        <v>4262</v>
      </c>
      <c r="L1193" s="3">
        <v>42873</v>
      </c>
      <c r="M1193" s="3">
        <v>43235</v>
      </c>
      <c r="N1193" s="3">
        <v>41082</v>
      </c>
      <c r="O1193" s="2" t="s">
        <v>27</v>
      </c>
      <c r="P1193" s="4">
        <v>6310.47</v>
      </c>
      <c r="Q1193" s="2" t="s">
        <v>578</v>
      </c>
      <c r="R1193" s="2" t="s">
        <v>29</v>
      </c>
    </row>
    <row r="1194" spans="1:18" x14ac:dyDescent="0.25">
      <c r="A1194" s="2" t="s">
        <v>4263</v>
      </c>
      <c r="B1194" s="2" t="s">
        <v>4264</v>
      </c>
      <c r="C1194" s="2" t="s">
        <v>185</v>
      </c>
      <c r="D1194" s="2" t="s">
        <v>186</v>
      </c>
      <c r="E1194" s="2" t="s">
        <v>451</v>
      </c>
      <c r="F1194" s="2" t="s">
        <v>4239</v>
      </c>
      <c r="G1194" s="2" t="s">
        <v>4239</v>
      </c>
      <c r="H1194" s="2" t="s">
        <v>4240</v>
      </c>
      <c r="I1194" s="2"/>
      <c r="J1194" s="2"/>
      <c r="K1194" s="2" t="s">
        <v>4265</v>
      </c>
      <c r="L1194" s="3">
        <v>42873</v>
      </c>
      <c r="M1194" s="3">
        <v>43235</v>
      </c>
      <c r="N1194" s="3">
        <v>41082</v>
      </c>
      <c r="O1194" s="2" t="s">
        <v>27</v>
      </c>
      <c r="P1194" s="4"/>
      <c r="Q1194" s="2" t="s">
        <v>578</v>
      </c>
      <c r="R1194" s="2" t="s">
        <v>29</v>
      </c>
    </row>
    <row r="1195" spans="1:18" x14ac:dyDescent="0.25">
      <c r="A1195" s="2" t="s">
        <v>4266</v>
      </c>
      <c r="B1195" s="2" t="s">
        <v>4267</v>
      </c>
      <c r="C1195" s="2" t="s">
        <v>185</v>
      </c>
      <c r="D1195" s="2" t="s">
        <v>186</v>
      </c>
      <c r="E1195" s="2" t="s">
        <v>451</v>
      </c>
      <c r="F1195" s="2" t="s">
        <v>4239</v>
      </c>
      <c r="G1195" s="2" t="s">
        <v>4239</v>
      </c>
      <c r="H1195" s="2" t="s">
        <v>4240</v>
      </c>
      <c r="I1195" s="2"/>
      <c r="J1195" s="2"/>
      <c r="K1195" s="2" t="s">
        <v>4268</v>
      </c>
      <c r="L1195" s="3">
        <v>42873</v>
      </c>
      <c r="M1195" s="3">
        <v>43235</v>
      </c>
      <c r="N1195" s="3">
        <v>41082</v>
      </c>
      <c r="O1195" s="2" t="s">
        <v>27</v>
      </c>
      <c r="P1195" s="4"/>
      <c r="Q1195" s="2" t="s">
        <v>578</v>
      </c>
      <c r="R1195" s="2" t="s">
        <v>29</v>
      </c>
    </row>
    <row r="1196" spans="1:18" x14ac:dyDescent="0.25">
      <c r="A1196" s="2" t="s">
        <v>4269</v>
      </c>
      <c r="B1196" s="2" t="s">
        <v>4270</v>
      </c>
      <c r="C1196" s="2" t="s">
        <v>185</v>
      </c>
      <c r="D1196" s="2" t="s">
        <v>186</v>
      </c>
      <c r="E1196" s="2" t="s">
        <v>451</v>
      </c>
      <c r="F1196" s="2" t="s">
        <v>4239</v>
      </c>
      <c r="G1196" s="2" t="s">
        <v>4239</v>
      </c>
      <c r="H1196" s="2" t="s">
        <v>4240</v>
      </c>
      <c r="I1196" s="2"/>
      <c r="J1196" s="2"/>
      <c r="K1196" s="2" t="s">
        <v>4271</v>
      </c>
      <c r="L1196" s="3">
        <v>42873</v>
      </c>
      <c r="M1196" s="3">
        <v>43235</v>
      </c>
      <c r="N1196" s="3">
        <v>41082</v>
      </c>
      <c r="O1196" s="2" t="s">
        <v>27</v>
      </c>
      <c r="P1196" s="4"/>
      <c r="Q1196" s="2" t="s">
        <v>578</v>
      </c>
      <c r="R1196" s="2" t="s">
        <v>29</v>
      </c>
    </row>
    <row r="1197" spans="1:18" x14ac:dyDescent="0.25">
      <c r="A1197" s="2" t="s">
        <v>4272</v>
      </c>
      <c r="B1197" s="2" t="s">
        <v>4273</v>
      </c>
      <c r="C1197" s="2" t="s">
        <v>335</v>
      </c>
      <c r="D1197" s="2" t="s">
        <v>336</v>
      </c>
      <c r="E1197" s="2" t="s">
        <v>451</v>
      </c>
      <c r="F1197" s="2" t="s">
        <v>1580</v>
      </c>
      <c r="G1197" s="2" t="s">
        <v>1581</v>
      </c>
      <c r="H1197" s="2" t="s">
        <v>1582</v>
      </c>
      <c r="I1197" s="2" t="s">
        <v>2322</v>
      </c>
      <c r="J1197" s="2"/>
      <c r="K1197" s="2" t="s">
        <v>4274</v>
      </c>
      <c r="L1197" s="3">
        <v>42635</v>
      </c>
      <c r="M1197" s="3">
        <v>43023</v>
      </c>
      <c r="N1197" s="3">
        <v>41082</v>
      </c>
      <c r="O1197" s="2" t="s">
        <v>27</v>
      </c>
      <c r="P1197" s="4">
        <v>5984.74</v>
      </c>
      <c r="Q1197" s="2" t="s">
        <v>28</v>
      </c>
      <c r="R1197" s="2" t="s">
        <v>29</v>
      </c>
    </row>
    <row r="1198" spans="1:18" x14ac:dyDescent="0.25">
      <c r="A1198" s="2" t="s">
        <v>4275</v>
      </c>
      <c r="B1198" s="2" t="s">
        <v>4276</v>
      </c>
      <c r="C1198" s="2" t="s">
        <v>539</v>
      </c>
      <c r="D1198" s="2" t="s">
        <v>540</v>
      </c>
      <c r="E1198" s="2" t="s">
        <v>858</v>
      </c>
      <c r="F1198" s="2" t="s">
        <v>1569</v>
      </c>
      <c r="G1198" s="2" t="s">
        <v>1570</v>
      </c>
      <c r="H1198" s="2" t="s">
        <v>1571</v>
      </c>
      <c r="I1198" s="2" t="s">
        <v>4017</v>
      </c>
      <c r="J1198" s="2"/>
      <c r="K1198" s="2" t="s">
        <v>4277</v>
      </c>
      <c r="L1198" s="3">
        <v>42910</v>
      </c>
      <c r="M1198" s="3">
        <v>43084</v>
      </c>
      <c r="N1198" s="3">
        <v>41082</v>
      </c>
      <c r="O1198" s="2" t="s">
        <v>27</v>
      </c>
      <c r="P1198" s="4">
        <v>56928.39</v>
      </c>
      <c r="Q1198" s="2" t="s">
        <v>28</v>
      </c>
      <c r="R1198" s="2" t="s">
        <v>29</v>
      </c>
    </row>
    <row r="1199" spans="1:18" x14ac:dyDescent="0.25">
      <c r="A1199" s="2" t="s">
        <v>4278</v>
      </c>
      <c r="B1199" s="2" t="s">
        <v>4279</v>
      </c>
      <c r="C1199" s="2" t="s">
        <v>539</v>
      </c>
      <c r="D1199" s="2" t="s">
        <v>540</v>
      </c>
      <c r="E1199" s="2" t="s">
        <v>858</v>
      </c>
      <c r="F1199" s="2" t="s">
        <v>1569</v>
      </c>
      <c r="G1199" s="2" t="s">
        <v>1570</v>
      </c>
      <c r="H1199" s="2" t="s">
        <v>1571</v>
      </c>
      <c r="I1199" s="2" t="s">
        <v>4017</v>
      </c>
      <c r="J1199" s="2"/>
      <c r="K1199" s="2" t="s">
        <v>4280</v>
      </c>
      <c r="L1199" s="3">
        <v>42910</v>
      </c>
      <c r="M1199" s="3">
        <v>43084</v>
      </c>
      <c r="N1199" s="3">
        <v>41082</v>
      </c>
      <c r="O1199" s="2" t="s">
        <v>27</v>
      </c>
      <c r="P1199" s="4">
        <v>56928.39</v>
      </c>
      <c r="Q1199" s="2" t="s">
        <v>578</v>
      </c>
      <c r="R1199" s="2" t="s">
        <v>29</v>
      </c>
    </row>
    <row r="1200" spans="1:18" x14ac:dyDescent="0.25">
      <c r="A1200" s="2" t="s">
        <v>4281</v>
      </c>
      <c r="B1200" s="2" t="s">
        <v>4282</v>
      </c>
      <c r="C1200" s="2" t="s">
        <v>539</v>
      </c>
      <c r="D1200" s="2" t="s">
        <v>540</v>
      </c>
      <c r="E1200" s="2" t="s">
        <v>858</v>
      </c>
      <c r="F1200" s="2" t="s">
        <v>1569</v>
      </c>
      <c r="G1200" s="2" t="s">
        <v>1570</v>
      </c>
      <c r="H1200" s="2" t="s">
        <v>1571</v>
      </c>
      <c r="I1200" s="2" t="s">
        <v>4017</v>
      </c>
      <c r="J1200" s="2"/>
      <c r="K1200" s="2" t="s">
        <v>4283</v>
      </c>
      <c r="L1200" s="3">
        <v>42914</v>
      </c>
      <c r="M1200" s="3">
        <v>43084</v>
      </c>
      <c r="N1200" s="3">
        <v>41082</v>
      </c>
      <c r="O1200" s="2" t="s">
        <v>27</v>
      </c>
      <c r="P1200" s="4">
        <v>56928.4</v>
      </c>
      <c r="Q1200" s="2" t="s">
        <v>28</v>
      </c>
      <c r="R1200" s="2" t="s">
        <v>29</v>
      </c>
    </row>
    <row r="1201" spans="1:18" x14ac:dyDescent="0.25">
      <c r="A1201" s="2" t="s">
        <v>4284</v>
      </c>
      <c r="B1201" s="2" t="s">
        <v>4285</v>
      </c>
      <c r="C1201" s="2" t="s">
        <v>539</v>
      </c>
      <c r="D1201" s="2" t="s">
        <v>540</v>
      </c>
      <c r="E1201" s="2" t="s">
        <v>858</v>
      </c>
      <c r="F1201" s="2" t="s">
        <v>1569</v>
      </c>
      <c r="G1201" s="2" t="s">
        <v>1570</v>
      </c>
      <c r="H1201" s="2" t="s">
        <v>1571</v>
      </c>
      <c r="I1201" s="2" t="s">
        <v>4017</v>
      </c>
      <c r="J1201" s="2"/>
      <c r="K1201" s="2" t="s">
        <v>4286</v>
      </c>
      <c r="L1201" s="3">
        <v>42914</v>
      </c>
      <c r="M1201" s="3">
        <v>43084</v>
      </c>
      <c r="N1201" s="3">
        <v>41082</v>
      </c>
      <c r="O1201" s="2" t="s">
        <v>27</v>
      </c>
      <c r="P1201" s="4">
        <v>56928.4</v>
      </c>
      <c r="Q1201" s="2" t="s">
        <v>28</v>
      </c>
      <c r="R1201" s="2" t="s">
        <v>29</v>
      </c>
    </row>
    <row r="1202" spans="1:18" x14ac:dyDescent="0.25">
      <c r="A1202" s="2" t="s">
        <v>4287</v>
      </c>
      <c r="B1202" s="2" t="s">
        <v>4288</v>
      </c>
      <c r="C1202" s="2" t="s">
        <v>539</v>
      </c>
      <c r="D1202" s="2" t="s">
        <v>540</v>
      </c>
      <c r="E1202" s="2" t="s">
        <v>858</v>
      </c>
      <c r="F1202" s="2" t="s">
        <v>4289</v>
      </c>
      <c r="G1202" s="2" t="s">
        <v>4290</v>
      </c>
      <c r="H1202" s="2" t="s">
        <v>1571</v>
      </c>
      <c r="I1202" s="2" t="s">
        <v>4017</v>
      </c>
      <c r="J1202" s="2"/>
      <c r="K1202" s="2" t="s">
        <v>4291</v>
      </c>
      <c r="L1202" s="3">
        <v>42902</v>
      </c>
      <c r="M1202" s="3">
        <v>43084</v>
      </c>
      <c r="N1202" s="3">
        <v>41082</v>
      </c>
      <c r="O1202" s="2" t="s">
        <v>27</v>
      </c>
      <c r="P1202" s="4">
        <v>69615.64</v>
      </c>
      <c r="Q1202" s="2" t="s">
        <v>28</v>
      </c>
      <c r="R1202" s="2" t="s">
        <v>29</v>
      </c>
    </row>
    <row r="1203" spans="1:18" ht="31.5" x14ac:dyDescent="0.25">
      <c r="A1203" s="2" t="s">
        <v>4292</v>
      </c>
      <c r="B1203" s="2" t="s">
        <v>4293</v>
      </c>
      <c r="C1203" s="2" t="s">
        <v>1176</v>
      </c>
      <c r="D1203" s="2" t="s">
        <v>1177</v>
      </c>
      <c r="E1203" s="2" t="s">
        <v>451</v>
      </c>
      <c r="F1203" s="2" t="s">
        <v>580</v>
      </c>
      <c r="G1203" s="2" t="s">
        <v>581</v>
      </c>
      <c r="H1203" s="2" t="s">
        <v>453</v>
      </c>
      <c r="I1203" s="2"/>
      <c r="J1203" s="2"/>
      <c r="K1203" s="2" t="s">
        <v>4294</v>
      </c>
      <c r="L1203" s="3">
        <v>42753</v>
      </c>
      <c r="M1203" s="3">
        <v>43115</v>
      </c>
      <c r="N1203" s="3">
        <v>41082</v>
      </c>
      <c r="O1203" s="2" t="s">
        <v>27</v>
      </c>
      <c r="P1203" s="4"/>
      <c r="Q1203" s="2" t="s">
        <v>28</v>
      </c>
      <c r="R1203" s="2" t="s">
        <v>29</v>
      </c>
    </row>
    <row r="1204" spans="1:18" ht="31.5" x14ac:dyDescent="0.25">
      <c r="A1204" s="2" t="s">
        <v>4295</v>
      </c>
      <c r="B1204" s="2" t="s">
        <v>4296</v>
      </c>
      <c r="C1204" s="2" t="s">
        <v>209</v>
      </c>
      <c r="D1204" s="2" t="s">
        <v>210</v>
      </c>
      <c r="E1204" s="2" t="s">
        <v>451</v>
      </c>
      <c r="F1204" s="2" t="s">
        <v>580</v>
      </c>
      <c r="G1204" s="2" t="s">
        <v>581</v>
      </c>
      <c r="H1204" s="2" t="s">
        <v>453</v>
      </c>
      <c r="I1204" s="2" t="s">
        <v>2322</v>
      </c>
      <c r="J1204" s="2"/>
      <c r="K1204" s="2" t="s">
        <v>4297</v>
      </c>
      <c r="L1204" s="3">
        <v>42814</v>
      </c>
      <c r="M1204" s="3">
        <v>43174</v>
      </c>
      <c r="N1204" s="3">
        <v>41082</v>
      </c>
      <c r="O1204" s="2" t="s">
        <v>27</v>
      </c>
      <c r="P1204" s="4">
        <v>9353.94</v>
      </c>
      <c r="Q1204" s="2" t="s">
        <v>28</v>
      </c>
      <c r="R1204" s="2" t="s">
        <v>29</v>
      </c>
    </row>
    <row r="1205" spans="1:18" ht="31.5" x14ac:dyDescent="0.25">
      <c r="A1205" s="2" t="s">
        <v>4298</v>
      </c>
      <c r="B1205" s="2" t="s">
        <v>4299</v>
      </c>
      <c r="C1205" s="2" t="s">
        <v>217</v>
      </c>
      <c r="D1205" s="2" t="s">
        <v>218</v>
      </c>
      <c r="E1205" s="2" t="s">
        <v>451</v>
      </c>
      <c r="F1205" s="2" t="s">
        <v>580</v>
      </c>
      <c r="G1205" s="2" t="s">
        <v>581</v>
      </c>
      <c r="H1205" s="2" t="s">
        <v>453</v>
      </c>
      <c r="I1205" s="2" t="s">
        <v>2322</v>
      </c>
      <c r="J1205" s="2"/>
      <c r="K1205" s="2" t="s">
        <v>4300</v>
      </c>
      <c r="L1205" s="3">
        <v>42752</v>
      </c>
      <c r="M1205" s="3">
        <v>43115</v>
      </c>
      <c r="N1205" s="3">
        <v>41082</v>
      </c>
      <c r="O1205" s="2" t="s">
        <v>27</v>
      </c>
      <c r="P1205" s="4">
        <v>11020.02</v>
      </c>
      <c r="Q1205" s="2" t="s">
        <v>28</v>
      </c>
      <c r="R1205" s="2" t="s">
        <v>29</v>
      </c>
    </row>
    <row r="1206" spans="1:18" ht="31.5" x14ac:dyDescent="0.25">
      <c r="A1206" s="2" t="s">
        <v>4301</v>
      </c>
      <c r="B1206" s="2" t="s">
        <v>4302</v>
      </c>
      <c r="C1206" s="2" t="s">
        <v>209</v>
      </c>
      <c r="D1206" s="2" t="s">
        <v>210</v>
      </c>
      <c r="E1206" s="2" t="s">
        <v>451</v>
      </c>
      <c r="F1206" s="2" t="s">
        <v>580</v>
      </c>
      <c r="G1206" s="2" t="s">
        <v>581</v>
      </c>
      <c r="H1206" s="2" t="s">
        <v>453</v>
      </c>
      <c r="I1206" s="2" t="s">
        <v>2322</v>
      </c>
      <c r="J1206" s="2"/>
      <c r="K1206" s="2" t="s">
        <v>4303</v>
      </c>
      <c r="L1206" s="3">
        <v>42814</v>
      </c>
      <c r="M1206" s="3">
        <v>43174</v>
      </c>
      <c r="N1206" s="3">
        <v>41082</v>
      </c>
      <c r="O1206" s="2" t="s">
        <v>27</v>
      </c>
      <c r="P1206" s="4">
        <v>9353.94</v>
      </c>
      <c r="Q1206" s="2" t="s">
        <v>28</v>
      </c>
      <c r="R1206" s="2" t="s">
        <v>29</v>
      </c>
    </row>
    <row r="1207" spans="1:18" ht="31.5" x14ac:dyDescent="0.25">
      <c r="A1207" s="2" t="s">
        <v>4304</v>
      </c>
      <c r="B1207" s="2" t="s">
        <v>4305</v>
      </c>
      <c r="C1207" s="2" t="s">
        <v>217</v>
      </c>
      <c r="D1207" s="2" t="s">
        <v>218</v>
      </c>
      <c r="E1207" s="2" t="s">
        <v>451</v>
      </c>
      <c r="F1207" s="2" t="s">
        <v>580</v>
      </c>
      <c r="G1207" s="2" t="s">
        <v>581</v>
      </c>
      <c r="H1207" s="2" t="s">
        <v>453</v>
      </c>
      <c r="I1207" s="2" t="s">
        <v>2322</v>
      </c>
      <c r="J1207" s="2"/>
      <c r="K1207" s="2" t="s">
        <v>4306</v>
      </c>
      <c r="L1207" s="3">
        <v>42758</v>
      </c>
      <c r="M1207" s="3">
        <v>43115</v>
      </c>
      <c r="N1207" s="3">
        <v>41082</v>
      </c>
      <c r="O1207" s="2" t="s">
        <v>27</v>
      </c>
      <c r="P1207" s="4">
        <v>11020.02</v>
      </c>
      <c r="Q1207" s="2" t="s">
        <v>28</v>
      </c>
      <c r="R1207" s="2" t="s">
        <v>29</v>
      </c>
    </row>
    <row r="1208" spans="1:18" ht="31.5" x14ac:dyDescent="0.25">
      <c r="A1208" s="2" t="s">
        <v>4307</v>
      </c>
      <c r="B1208" s="2" t="s">
        <v>4308</v>
      </c>
      <c r="C1208" s="2" t="s">
        <v>217</v>
      </c>
      <c r="D1208" s="2" t="s">
        <v>218</v>
      </c>
      <c r="E1208" s="2" t="s">
        <v>451</v>
      </c>
      <c r="F1208" s="2" t="s">
        <v>580</v>
      </c>
      <c r="G1208" s="2" t="s">
        <v>581</v>
      </c>
      <c r="H1208" s="2" t="s">
        <v>453</v>
      </c>
      <c r="I1208" s="2" t="s">
        <v>2322</v>
      </c>
      <c r="J1208" s="2"/>
      <c r="K1208" s="2" t="s">
        <v>4309</v>
      </c>
      <c r="L1208" s="3">
        <v>42752</v>
      </c>
      <c r="M1208" s="3">
        <v>43115</v>
      </c>
      <c r="N1208" s="3">
        <v>41082</v>
      </c>
      <c r="O1208" s="2" t="s">
        <v>27</v>
      </c>
      <c r="P1208" s="4">
        <v>11020.02</v>
      </c>
      <c r="Q1208" s="2" t="s">
        <v>28</v>
      </c>
      <c r="R1208" s="2" t="s">
        <v>29</v>
      </c>
    </row>
    <row r="1209" spans="1:18" x14ac:dyDescent="0.25">
      <c r="A1209" s="2" t="s">
        <v>4310</v>
      </c>
      <c r="B1209" s="2" t="s">
        <v>4311</v>
      </c>
      <c r="C1209" s="2" t="s">
        <v>185</v>
      </c>
      <c r="D1209" s="2" t="s">
        <v>186</v>
      </c>
      <c r="E1209" s="2" t="s">
        <v>451</v>
      </c>
      <c r="F1209" s="2" t="s">
        <v>1580</v>
      </c>
      <c r="G1209" s="2" t="s">
        <v>1581</v>
      </c>
      <c r="H1209" s="2" t="s">
        <v>1582</v>
      </c>
      <c r="I1209" s="2" t="s">
        <v>2322</v>
      </c>
      <c r="J1209" s="2"/>
      <c r="K1209" s="2" t="s">
        <v>4312</v>
      </c>
      <c r="L1209" s="3">
        <v>42849</v>
      </c>
      <c r="M1209" s="3">
        <v>43235</v>
      </c>
      <c r="N1209" s="3">
        <v>41082</v>
      </c>
      <c r="O1209" s="2" t="s">
        <v>27</v>
      </c>
      <c r="P1209" s="4">
        <v>5984.74</v>
      </c>
      <c r="Q1209" s="2" t="s">
        <v>28</v>
      </c>
      <c r="R1209" s="2" t="s">
        <v>29</v>
      </c>
    </row>
    <row r="1210" spans="1:18" ht="31.5" x14ac:dyDescent="0.25">
      <c r="A1210" s="2" t="s">
        <v>4313</v>
      </c>
      <c r="B1210" s="2" t="s">
        <v>4314</v>
      </c>
      <c r="C1210" s="2" t="s">
        <v>209</v>
      </c>
      <c r="D1210" s="2" t="s">
        <v>210</v>
      </c>
      <c r="E1210" s="2" t="s">
        <v>451</v>
      </c>
      <c r="F1210" s="2" t="s">
        <v>580</v>
      </c>
      <c r="G1210" s="2" t="s">
        <v>581</v>
      </c>
      <c r="H1210" s="2" t="s">
        <v>453</v>
      </c>
      <c r="I1210" s="2" t="s">
        <v>2322</v>
      </c>
      <c r="J1210" s="2"/>
      <c r="K1210" s="2" t="s">
        <v>4315</v>
      </c>
      <c r="L1210" s="3">
        <v>42814</v>
      </c>
      <c r="M1210" s="3">
        <v>43174</v>
      </c>
      <c r="N1210" s="3">
        <v>41082</v>
      </c>
      <c r="O1210" s="2" t="s">
        <v>27</v>
      </c>
      <c r="P1210" s="4">
        <v>9353.94</v>
      </c>
      <c r="Q1210" s="2" t="s">
        <v>28</v>
      </c>
      <c r="R1210" s="2" t="s">
        <v>29</v>
      </c>
    </row>
    <row r="1211" spans="1:18" x14ac:dyDescent="0.25">
      <c r="A1211" s="2" t="s">
        <v>4316</v>
      </c>
      <c r="B1211" s="2" t="s">
        <v>4317</v>
      </c>
      <c r="C1211" s="2" t="s">
        <v>185</v>
      </c>
      <c r="D1211" s="2" t="s">
        <v>186</v>
      </c>
      <c r="E1211" s="2" t="s">
        <v>451</v>
      </c>
      <c r="F1211" s="2" t="s">
        <v>572</v>
      </c>
      <c r="G1211" s="2" t="s">
        <v>572</v>
      </c>
      <c r="H1211" s="2" t="s">
        <v>573</v>
      </c>
      <c r="I1211" s="2" t="s">
        <v>2322</v>
      </c>
      <c r="J1211" s="2"/>
      <c r="K1211" s="2" t="s">
        <v>4318</v>
      </c>
      <c r="L1211" s="3">
        <v>42851</v>
      </c>
      <c r="M1211" s="3">
        <v>43235</v>
      </c>
      <c r="N1211" s="3">
        <v>41082</v>
      </c>
      <c r="O1211" s="2" t="s">
        <v>27</v>
      </c>
      <c r="P1211" s="4">
        <v>3516.38</v>
      </c>
      <c r="Q1211" s="2" t="s">
        <v>28</v>
      </c>
      <c r="R1211" s="2" t="s">
        <v>29</v>
      </c>
    </row>
    <row r="1212" spans="1:18" x14ac:dyDescent="0.25">
      <c r="A1212" s="2" t="s">
        <v>4319</v>
      </c>
      <c r="B1212" s="2" t="s">
        <v>4320</v>
      </c>
      <c r="C1212" s="2" t="s">
        <v>335</v>
      </c>
      <c r="D1212" s="2" t="s">
        <v>336</v>
      </c>
      <c r="E1212" s="2" t="s">
        <v>451</v>
      </c>
      <c r="F1212" s="2" t="s">
        <v>572</v>
      </c>
      <c r="G1212" s="2" t="s">
        <v>572</v>
      </c>
      <c r="H1212" s="2" t="s">
        <v>573</v>
      </c>
      <c r="I1212" s="2" t="s">
        <v>2322</v>
      </c>
      <c r="J1212" s="2"/>
      <c r="K1212" s="2" t="s">
        <v>4321</v>
      </c>
      <c r="L1212" s="3">
        <v>42635</v>
      </c>
      <c r="M1212" s="3">
        <v>43023</v>
      </c>
      <c r="N1212" s="3">
        <v>41082</v>
      </c>
      <c r="O1212" s="2" t="s">
        <v>27</v>
      </c>
      <c r="P1212" s="4">
        <v>3516.38</v>
      </c>
      <c r="Q1212" s="2" t="s">
        <v>28</v>
      </c>
      <c r="R1212" s="2" t="s">
        <v>29</v>
      </c>
    </row>
    <row r="1213" spans="1:18" x14ac:dyDescent="0.25">
      <c r="A1213" s="2" t="s">
        <v>4322</v>
      </c>
      <c r="B1213" s="2" t="s">
        <v>4323</v>
      </c>
      <c r="C1213" s="2" t="s">
        <v>217</v>
      </c>
      <c r="D1213" s="2" t="s">
        <v>218</v>
      </c>
      <c r="E1213" s="2" t="s">
        <v>451</v>
      </c>
      <c r="F1213" s="2" t="s">
        <v>572</v>
      </c>
      <c r="G1213" s="2" t="s">
        <v>572</v>
      </c>
      <c r="H1213" s="2" t="s">
        <v>573</v>
      </c>
      <c r="I1213" s="2" t="s">
        <v>2322</v>
      </c>
      <c r="J1213" s="2"/>
      <c r="K1213" s="2" t="s">
        <v>4324</v>
      </c>
      <c r="L1213" s="3">
        <v>42754</v>
      </c>
      <c r="M1213" s="3">
        <v>43115</v>
      </c>
      <c r="N1213" s="3">
        <v>41082</v>
      </c>
      <c r="O1213" s="2" t="s">
        <v>27</v>
      </c>
      <c r="P1213" s="4">
        <v>3143.44</v>
      </c>
      <c r="Q1213" s="2" t="s">
        <v>28</v>
      </c>
      <c r="R1213" s="2" t="s">
        <v>29</v>
      </c>
    </row>
    <row r="1214" spans="1:18" x14ac:dyDescent="0.25">
      <c r="A1214" s="2" t="s">
        <v>4325</v>
      </c>
      <c r="B1214" s="2" t="s">
        <v>4326</v>
      </c>
      <c r="C1214" s="2" t="s">
        <v>335</v>
      </c>
      <c r="D1214" s="2" t="s">
        <v>336</v>
      </c>
      <c r="E1214" s="2" t="s">
        <v>451</v>
      </c>
      <c r="F1214" s="2" t="s">
        <v>572</v>
      </c>
      <c r="G1214" s="2" t="s">
        <v>572</v>
      </c>
      <c r="H1214" s="2" t="s">
        <v>573</v>
      </c>
      <c r="I1214" s="2" t="s">
        <v>2322</v>
      </c>
      <c r="J1214" s="2"/>
      <c r="K1214" s="2" t="s">
        <v>4327</v>
      </c>
      <c r="L1214" s="3">
        <v>42635</v>
      </c>
      <c r="M1214" s="3">
        <v>43023</v>
      </c>
      <c r="N1214" s="3">
        <v>41082</v>
      </c>
      <c r="O1214" s="2" t="s">
        <v>27</v>
      </c>
      <c r="P1214" s="4">
        <v>3516.38</v>
      </c>
      <c r="Q1214" s="2" t="s">
        <v>28</v>
      </c>
      <c r="R1214" s="2" t="s">
        <v>29</v>
      </c>
    </row>
    <row r="1215" spans="1:18" x14ac:dyDescent="0.25">
      <c r="A1215" s="2" t="s">
        <v>4328</v>
      </c>
      <c r="B1215" s="2" t="s">
        <v>4329</v>
      </c>
      <c r="C1215" s="2" t="s">
        <v>185</v>
      </c>
      <c r="D1215" s="2" t="s">
        <v>186</v>
      </c>
      <c r="E1215" s="2" t="s">
        <v>451</v>
      </c>
      <c r="F1215" s="2" t="s">
        <v>572</v>
      </c>
      <c r="G1215" s="2" t="s">
        <v>572</v>
      </c>
      <c r="H1215" s="2" t="s">
        <v>573</v>
      </c>
      <c r="I1215" s="2" t="s">
        <v>2322</v>
      </c>
      <c r="J1215" s="2"/>
      <c r="K1215" s="2" t="s">
        <v>4330</v>
      </c>
      <c r="L1215" s="3">
        <v>42877</v>
      </c>
      <c r="M1215" s="3">
        <v>43235</v>
      </c>
      <c r="N1215" s="3">
        <v>41082</v>
      </c>
      <c r="O1215" s="2" t="s">
        <v>27</v>
      </c>
      <c r="P1215" s="4">
        <v>3516.38</v>
      </c>
      <c r="Q1215" s="2" t="s">
        <v>28</v>
      </c>
      <c r="R1215" s="2" t="s">
        <v>29</v>
      </c>
    </row>
    <row r="1216" spans="1:18" x14ac:dyDescent="0.25">
      <c r="A1216" s="2" t="s">
        <v>4331</v>
      </c>
      <c r="B1216" s="2" t="s">
        <v>4332</v>
      </c>
      <c r="C1216" s="2" t="s">
        <v>185</v>
      </c>
      <c r="D1216" s="2" t="s">
        <v>186</v>
      </c>
      <c r="E1216" s="2" t="s">
        <v>451</v>
      </c>
      <c r="F1216" s="2" t="s">
        <v>572</v>
      </c>
      <c r="G1216" s="2" t="s">
        <v>572</v>
      </c>
      <c r="H1216" s="2" t="s">
        <v>573</v>
      </c>
      <c r="I1216" s="2" t="s">
        <v>2322</v>
      </c>
      <c r="J1216" s="2"/>
      <c r="K1216" s="2" t="s">
        <v>4333</v>
      </c>
      <c r="L1216" s="3">
        <v>42851</v>
      </c>
      <c r="M1216" s="3">
        <v>43235</v>
      </c>
      <c r="N1216" s="3">
        <v>41082</v>
      </c>
      <c r="O1216" s="2" t="s">
        <v>27</v>
      </c>
      <c r="P1216" s="4">
        <v>3143.44</v>
      </c>
      <c r="Q1216" s="2" t="s">
        <v>28</v>
      </c>
      <c r="R1216" s="2" t="s">
        <v>29</v>
      </c>
    </row>
    <row r="1217" spans="1:18" x14ac:dyDescent="0.25">
      <c r="A1217" s="2" t="s">
        <v>4334</v>
      </c>
      <c r="B1217" s="2" t="s">
        <v>4335</v>
      </c>
      <c r="C1217" s="2" t="s">
        <v>185</v>
      </c>
      <c r="D1217" s="2" t="s">
        <v>186</v>
      </c>
      <c r="E1217" s="2" t="s">
        <v>451</v>
      </c>
      <c r="F1217" s="2" t="s">
        <v>572</v>
      </c>
      <c r="G1217" s="2" t="s">
        <v>572</v>
      </c>
      <c r="H1217" s="2" t="s">
        <v>573</v>
      </c>
      <c r="I1217" s="2" t="s">
        <v>2322</v>
      </c>
      <c r="J1217" s="2"/>
      <c r="K1217" s="2" t="s">
        <v>4336</v>
      </c>
      <c r="L1217" s="3">
        <v>42851</v>
      </c>
      <c r="M1217" s="3">
        <v>43235</v>
      </c>
      <c r="N1217" s="3">
        <v>41082</v>
      </c>
      <c r="O1217" s="2" t="s">
        <v>27</v>
      </c>
      <c r="P1217" s="4">
        <v>3143.44</v>
      </c>
      <c r="Q1217" s="2" t="s">
        <v>28</v>
      </c>
      <c r="R1217" s="2" t="s">
        <v>29</v>
      </c>
    </row>
    <row r="1218" spans="1:18" x14ac:dyDescent="0.25">
      <c r="A1218" s="2" t="s">
        <v>4337</v>
      </c>
      <c r="B1218" s="2" t="s">
        <v>4338</v>
      </c>
      <c r="C1218" s="2" t="s">
        <v>335</v>
      </c>
      <c r="D1218" s="2" t="s">
        <v>336</v>
      </c>
      <c r="E1218" s="2" t="s">
        <v>451</v>
      </c>
      <c r="F1218" s="2" t="s">
        <v>572</v>
      </c>
      <c r="G1218" s="2" t="s">
        <v>572</v>
      </c>
      <c r="H1218" s="2" t="s">
        <v>573</v>
      </c>
      <c r="I1218" s="2" t="s">
        <v>2322</v>
      </c>
      <c r="J1218" s="2"/>
      <c r="K1218" s="2" t="s">
        <v>4339</v>
      </c>
      <c r="L1218" s="3">
        <v>42635</v>
      </c>
      <c r="M1218" s="3">
        <v>43023</v>
      </c>
      <c r="N1218" s="3">
        <v>41082</v>
      </c>
      <c r="O1218" s="2" t="s">
        <v>27</v>
      </c>
      <c r="P1218" s="4">
        <v>3516.38</v>
      </c>
      <c r="Q1218" s="2" t="s">
        <v>28</v>
      </c>
      <c r="R1218" s="2" t="s">
        <v>29</v>
      </c>
    </row>
    <row r="1219" spans="1:18" x14ac:dyDescent="0.25">
      <c r="A1219" s="2" t="s">
        <v>4340</v>
      </c>
      <c r="B1219" s="2" t="s">
        <v>4341</v>
      </c>
      <c r="C1219" s="2" t="s">
        <v>335</v>
      </c>
      <c r="D1219" s="2" t="s">
        <v>336</v>
      </c>
      <c r="E1219" s="2" t="s">
        <v>451</v>
      </c>
      <c r="F1219" s="2" t="s">
        <v>572</v>
      </c>
      <c r="G1219" s="2" t="s">
        <v>572</v>
      </c>
      <c r="H1219" s="2" t="s">
        <v>573</v>
      </c>
      <c r="I1219" s="2" t="s">
        <v>2322</v>
      </c>
      <c r="J1219" s="2"/>
      <c r="K1219" s="2" t="s">
        <v>4342</v>
      </c>
      <c r="L1219" s="3">
        <v>42635</v>
      </c>
      <c r="M1219" s="3">
        <v>43023</v>
      </c>
      <c r="N1219" s="3">
        <v>41082</v>
      </c>
      <c r="O1219" s="2" t="s">
        <v>27</v>
      </c>
      <c r="P1219" s="4">
        <v>3516.38</v>
      </c>
      <c r="Q1219" s="2" t="s">
        <v>28</v>
      </c>
      <c r="R1219" s="2" t="s">
        <v>29</v>
      </c>
    </row>
    <row r="1220" spans="1:18" x14ac:dyDescent="0.25">
      <c r="A1220" s="2" t="s">
        <v>4343</v>
      </c>
      <c r="B1220" s="2" t="s">
        <v>4344</v>
      </c>
      <c r="C1220" s="2" t="s">
        <v>185</v>
      </c>
      <c r="D1220" s="2" t="s">
        <v>186</v>
      </c>
      <c r="E1220" s="2" t="s">
        <v>451</v>
      </c>
      <c r="F1220" s="2" t="s">
        <v>572</v>
      </c>
      <c r="G1220" s="2" t="s">
        <v>572</v>
      </c>
      <c r="H1220" s="2" t="s">
        <v>573</v>
      </c>
      <c r="I1220" s="2" t="s">
        <v>2322</v>
      </c>
      <c r="J1220" s="2"/>
      <c r="K1220" s="2" t="s">
        <v>4345</v>
      </c>
      <c r="L1220" s="3">
        <v>42851</v>
      </c>
      <c r="M1220" s="3">
        <v>43235</v>
      </c>
      <c r="N1220" s="3">
        <v>41082</v>
      </c>
      <c r="O1220" s="2" t="s">
        <v>27</v>
      </c>
      <c r="P1220" s="4">
        <v>3143.44</v>
      </c>
      <c r="Q1220" s="2" t="s">
        <v>28</v>
      </c>
      <c r="R1220" s="2" t="s">
        <v>29</v>
      </c>
    </row>
    <row r="1221" spans="1:18" x14ac:dyDescent="0.25">
      <c r="A1221" s="2" t="s">
        <v>4346</v>
      </c>
      <c r="B1221" s="2" t="s">
        <v>4347</v>
      </c>
      <c r="C1221" s="2" t="s">
        <v>335</v>
      </c>
      <c r="D1221" s="2" t="s">
        <v>336</v>
      </c>
      <c r="E1221" s="2" t="s">
        <v>451</v>
      </c>
      <c r="F1221" s="2" t="s">
        <v>572</v>
      </c>
      <c r="G1221" s="2" t="s">
        <v>572</v>
      </c>
      <c r="H1221" s="2" t="s">
        <v>573</v>
      </c>
      <c r="I1221" s="2" t="s">
        <v>2322</v>
      </c>
      <c r="J1221" s="2"/>
      <c r="K1221" s="2" t="s">
        <v>4348</v>
      </c>
      <c r="L1221" s="3">
        <v>42635</v>
      </c>
      <c r="M1221" s="3">
        <v>43023</v>
      </c>
      <c r="N1221" s="3">
        <v>41082</v>
      </c>
      <c r="O1221" s="2" t="s">
        <v>27</v>
      </c>
      <c r="P1221" s="4">
        <v>3516.38</v>
      </c>
      <c r="Q1221" s="2" t="s">
        <v>28</v>
      </c>
      <c r="R1221" s="2" t="s">
        <v>29</v>
      </c>
    </row>
    <row r="1222" spans="1:18" x14ac:dyDescent="0.25">
      <c r="A1222" s="2" t="s">
        <v>4349</v>
      </c>
      <c r="B1222" s="2" t="s">
        <v>4350</v>
      </c>
      <c r="C1222" s="2" t="s">
        <v>185</v>
      </c>
      <c r="D1222" s="2" t="s">
        <v>186</v>
      </c>
      <c r="E1222" s="2" t="s">
        <v>451</v>
      </c>
      <c r="F1222" s="2" t="s">
        <v>572</v>
      </c>
      <c r="G1222" s="2" t="s">
        <v>572</v>
      </c>
      <c r="H1222" s="2" t="s">
        <v>573</v>
      </c>
      <c r="I1222" s="2" t="s">
        <v>2322</v>
      </c>
      <c r="J1222" s="2"/>
      <c r="K1222" s="2" t="s">
        <v>4351</v>
      </c>
      <c r="L1222" s="3">
        <v>42851</v>
      </c>
      <c r="M1222" s="3">
        <v>43235</v>
      </c>
      <c r="N1222" s="3">
        <v>41082</v>
      </c>
      <c r="O1222" s="2" t="s">
        <v>27</v>
      </c>
      <c r="P1222" s="4">
        <v>3143.44</v>
      </c>
      <c r="Q1222" s="2" t="s">
        <v>28</v>
      </c>
      <c r="R1222" s="2" t="s">
        <v>29</v>
      </c>
    </row>
    <row r="1223" spans="1:18" x14ac:dyDescent="0.25">
      <c r="A1223" s="2" t="s">
        <v>4352</v>
      </c>
      <c r="B1223" s="2" t="s">
        <v>4353</v>
      </c>
      <c r="C1223" s="2" t="s">
        <v>185</v>
      </c>
      <c r="D1223" s="2" t="s">
        <v>186</v>
      </c>
      <c r="E1223" s="2" t="s">
        <v>451</v>
      </c>
      <c r="F1223" s="2" t="s">
        <v>572</v>
      </c>
      <c r="G1223" s="2" t="s">
        <v>572</v>
      </c>
      <c r="H1223" s="2" t="s">
        <v>573</v>
      </c>
      <c r="I1223" s="2" t="s">
        <v>2322</v>
      </c>
      <c r="J1223" s="2"/>
      <c r="K1223" s="2" t="s">
        <v>4354</v>
      </c>
      <c r="L1223" s="3">
        <v>42851</v>
      </c>
      <c r="M1223" s="3">
        <v>43235</v>
      </c>
      <c r="N1223" s="3">
        <v>41082</v>
      </c>
      <c r="O1223" s="2" t="s">
        <v>27</v>
      </c>
      <c r="P1223" s="4">
        <v>3143.44</v>
      </c>
      <c r="Q1223" s="2" t="s">
        <v>28</v>
      </c>
      <c r="R1223" s="2" t="s">
        <v>29</v>
      </c>
    </row>
    <row r="1224" spans="1:18" x14ac:dyDescent="0.25">
      <c r="A1224" s="2" t="s">
        <v>4355</v>
      </c>
      <c r="B1224" s="2" t="s">
        <v>4356</v>
      </c>
      <c r="C1224" s="2" t="s">
        <v>185</v>
      </c>
      <c r="D1224" s="2" t="s">
        <v>186</v>
      </c>
      <c r="E1224" s="2" t="s">
        <v>451</v>
      </c>
      <c r="F1224" s="2" t="s">
        <v>572</v>
      </c>
      <c r="G1224" s="2" t="s">
        <v>572</v>
      </c>
      <c r="H1224" s="2" t="s">
        <v>573</v>
      </c>
      <c r="I1224" s="2" t="s">
        <v>2322</v>
      </c>
      <c r="J1224" s="2"/>
      <c r="K1224" s="2" t="s">
        <v>4357</v>
      </c>
      <c r="L1224" s="3">
        <v>42851</v>
      </c>
      <c r="M1224" s="3">
        <v>43235</v>
      </c>
      <c r="N1224" s="3">
        <v>41082</v>
      </c>
      <c r="O1224" s="2" t="s">
        <v>27</v>
      </c>
      <c r="P1224" s="4">
        <v>3516.38</v>
      </c>
      <c r="Q1224" s="2" t="s">
        <v>28</v>
      </c>
      <c r="R1224" s="2" t="s">
        <v>29</v>
      </c>
    </row>
    <row r="1225" spans="1:18" x14ac:dyDescent="0.25">
      <c r="A1225" s="2" t="s">
        <v>4358</v>
      </c>
      <c r="B1225" s="2" t="s">
        <v>4359</v>
      </c>
      <c r="C1225" s="2" t="s">
        <v>335</v>
      </c>
      <c r="D1225" s="2" t="s">
        <v>336</v>
      </c>
      <c r="E1225" s="2" t="s">
        <v>451</v>
      </c>
      <c r="F1225" s="2" t="s">
        <v>572</v>
      </c>
      <c r="G1225" s="2" t="s">
        <v>572</v>
      </c>
      <c r="H1225" s="2" t="s">
        <v>573</v>
      </c>
      <c r="I1225" s="2" t="s">
        <v>2322</v>
      </c>
      <c r="J1225" s="2"/>
      <c r="K1225" s="2" t="s">
        <v>4360</v>
      </c>
      <c r="L1225" s="3">
        <v>42635</v>
      </c>
      <c r="M1225" s="3">
        <v>43023</v>
      </c>
      <c r="N1225" s="3">
        <v>41082</v>
      </c>
      <c r="O1225" s="2" t="s">
        <v>27</v>
      </c>
      <c r="P1225" s="4">
        <v>3516.38</v>
      </c>
      <c r="Q1225" s="2" t="s">
        <v>28</v>
      </c>
      <c r="R1225" s="2" t="s">
        <v>29</v>
      </c>
    </row>
    <row r="1226" spans="1:18" x14ac:dyDescent="0.25">
      <c r="A1226" s="2" t="s">
        <v>4361</v>
      </c>
      <c r="B1226" s="2" t="s">
        <v>4362</v>
      </c>
      <c r="C1226" s="2" t="s">
        <v>185</v>
      </c>
      <c r="D1226" s="2" t="s">
        <v>186</v>
      </c>
      <c r="E1226" s="2" t="s">
        <v>451</v>
      </c>
      <c r="F1226" s="2" t="s">
        <v>572</v>
      </c>
      <c r="G1226" s="2" t="s">
        <v>572</v>
      </c>
      <c r="H1226" s="2" t="s">
        <v>573</v>
      </c>
      <c r="I1226" s="2" t="s">
        <v>2322</v>
      </c>
      <c r="J1226" s="2"/>
      <c r="K1226" s="2" t="s">
        <v>4363</v>
      </c>
      <c r="L1226" s="3">
        <v>42851</v>
      </c>
      <c r="M1226" s="3">
        <v>43235</v>
      </c>
      <c r="N1226" s="3">
        <v>41082</v>
      </c>
      <c r="O1226" s="2" t="s">
        <v>27</v>
      </c>
      <c r="P1226" s="4">
        <v>3143.44</v>
      </c>
      <c r="Q1226" s="2" t="s">
        <v>28</v>
      </c>
      <c r="R1226" s="2" t="s">
        <v>29</v>
      </c>
    </row>
    <row r="1227" spans="1:18" x14ac:dyDescent="0.25">
      <c r="A1227" s="2" t="s">
        <v>4364</v>
      </c>
      <c r="B1227" s="2" t="s">
        <v>4365</v>
      </c>
      <c r="C1227" s="2" t="s">
        <v>335</v>
      </c>
      <c r="D1227" s="2" t="s">
        <v>336</v>
      </c>
      <c r="E1227" s="2" t="s">
        <v>451</v>
      </c>
      <c r="F1227" s="2" t="s">
        <v>572</v>
      </c>
      <c r="G1227" s="2" t="s">
        <v>572</v>
      </c>
      <c r="H1227" s="2" t="s">
        <v>573</v>
      </c>
      <c r="I1227" s="2" t="s">
        <v>2322</v>
      </c>
      <c r="J1227" s="2"/>
      <c r="K1227" s="2" t="s">
        <v>4366</v>
      </c>
      <c r="L1227" s="3">
        <v>42635</v>
      </c>
      <c r="M1227" s="3">
        <v>43023</v>
      </c>
      <c r="N1227" s="3">
        <v>41082</v>
      </c>
      <c r="O1227" s="2" t="s">
        <v>27</v>
      </c>
      <c r="P1227" s="4">
        <v>3516.38</v>
      </c>
      <c r="Q1227" s="2" t="s">
        <v>28</v>
      </c>
      <c r="R1227" s="2" t="s">
        <v>29</v>
      </c>
    </row>
    <row r="1228" spans="1:18" x14ac:dyDescent="0.25">
      <c r="A1228" s="2" t="s">
        <v>4367</v>
      </c>
      <c r="B1228" s="2" t="s">
        <v>4368</v>
      </c>
      <c r="C1228" s="2" t="s">
        <v>185</v>
      </c>
      <c r="D1228" s="2" t="s">
        <v>186</v>
      </c>
      <c r="E1228" s="2" t="s">
        <v>451</v>
      </c>
      <c r="F1228" s="2" t="s">
        <v>1580</v>
      </c>
      <c r="G1228" s="2" t="s">
        <v>1581</v>
      </c>
      <c r="H1228" s="2" t="s">
        <v>1582</v>
      </c>
      <c r="I1228" s="2" t="s">
        <v>2322</v>
      </c>
      <c r="J1228" s="2"/>
      <c r="K1228" s="2" t="s">
        <v>4369</v>
      </c>
      <c r="L1228" s="3">
        <v>42849</v>
      </c>
      <c r="M1228" s="3">
        <v>43235</v>
      </c>
      <c r="N1228" s="3">
        <v>41082</v>
      </c>
      <c r="O1228" s="2" t="s">
        <v>27</v>
      </c>
      <c r="P1228" s="4">
        <v>5984.74</v>
      </c>
      <c r="Q1228" s="2" t="s">
        <v>28</v>
      </c>
      <c r="R1228" s="2" t="s">
        <v>29</v>
      </c>
    </row>
    <row r="1229" spans="1:18" x14ac:dyDescent="0.25">
      <c r="A1229" s="2" t="s">
        <v>4370</v>
      </c>
      <c r="B1229" s="2" t="s">
        <v>4371</v>
      </c>
      <c r="C1229" s="2" t="s">
        <v>335</v>
      </c>
      <c r="D1229" s="2" t="s">
        <v>336</v>
      </c>
      <c r="E1229" s="2" t="s">
        <v>451</v>
      </c>
      <c r="F1229" s="2" t="s">
        <v>572</v>
      </c>
      <c r="G1229" s="2" t="s">
        <v>572</v>
      </c>
      <c r="H1229" s="2" t="s">
        <v>573</v>
      </c>
      <c r="I1229" s="2" t="s">
        <v>2322</v>
      </c>
      <c r="J1229" s="2"/>
      <c r="K1229" s="2" t="s">
        <v>4372</v>
      </c>
      <c r="L1229" s="3">
        <v>42635</v>
      </c>
      <c r="M1229" s="3">
        <v>43023</v>
      </c>
      <c r="N1229" s="3">
        <v>41082</v>
      </c>
      <c r="O1229" s="2" t="s">
        <v>27</v>
      </c>
      <c r="P1229" s="4">
        <v>3516.38</v>
      </c>
      <c r="Q1229" s="2" t="s">
        <v>28</v>
      </c>
      <c r="R1229" s="2" t="s">
        <v>29</v>
      </c>
    </row>
    <row r="1230" spans="1:18" x14ac:dyDescent="0.25">
      <c r="A1230" s="2" t="s">
        <v>4373</v>
      </c>
      <c r="B1230" s="2" t="s">
        <v>4374</v>
      </c>
      <c r="C1230" s="2" t="s">
        <v>335</v>
      </c>
      <c r="D1230" s="2" t="s">
        <v>336</v>
      </c>
      <c r="E1230" s="2" t="s">
        <v>451</v>
      </c>
      <c r="F1230" s="2" t="s">
        <v>1580</v>
      </c>
      <c r="G1230" s="2" t="s">
        <v>1581</v>
      </c>
      <c r="H1230" s="2" t="s">
        <v>1582</v>
      </c>
      <c r="I1230" s="2" t="s">
        <v>2322</v>
      </c>
      <c r="J1230" s="2"/>
      <c r="K1230" s="2" t="s">
        <v>4375</v>
      </c>
      <c r="L1230" s="3">
        <v>42635</v>
      </c>
      <c r="M1230" s="3">
        <v>43023</v>
      </c>
      <c r="N1230" s="3">
        <v>41082</v>
      </c>
      <c r="O1230" s="2" t="s">
        <v>27</v>
      </c>
      <c r="P1230" s="4">
        <v>5984.74</v>
      </c>
      <c r="Q1230" s="2" t="s">
        <v>28</v>
      </c>
      <c r="R1230" s="2" t="s">
        <v>29</v>
      </c>
    </row>
    <row r="1231" spans="1:18" x14ac:dyDescent="0.25">
      <c r="A1231" s="2" t="s">
        <v>4376</v>
      </c>
      <c r="B1231" s="2" t="s">
        <v>4377</v>
      </c>
      <c r="C1231" s="2" t="s">
        <v>335</v>
      </c>
      <c r="D1231" s="2" t="s">
        <v>336</v>
      </c>
      <c r="E1231" s="2" t="s">
        <v>451</v>
      </c>
      <c r="F1231" s="2" t="s">
        <v>1580</v>
      </c>
      <c r="G1231" s="2" t="s">
        <v>1581</v>
      </c>
      <c r="H1231" s="2" t="s">
        <v>1582</v>
      </c>
      <c r="I1231" s="2" t="s">
        <v>2322</v>
      </c>
      <c r="J1231" s="2"/>
      <c r="K1231" s="2" t="s">
        <v>4378</v>
      </c>
      <c r="L1231" s="3">
        <v>42635</v>
      </c>
      <c r="M1231" s="3">
        <v>43023</v>
      </c>
      <c r="N1231" s="3">
        <v>41082</v>
      </c>
      <c r="O1231" s="2" t="s">
        <v>27</v>
      </c>
      <c r="P1231" s="4">
        <v>5984.74</v>
      </c>
      <c r="Q1231" s="2" t="s">
        <v>28</v>
      </c>
      <c r="R1231" s="2" t="s">
        <v>29</v>
      </c>
    </row>
    <row r="1232" spans="1:18" x14ac:dyDescent="0.25">
      <c r="A1232" s="2" t="s">
        <v>4379</v>
      </c>
      <c r="B1232" s="2" t="s">
        <v>4380</v>
      </c>
      <c r="C1232" s="2" t="s">
        <v>335</v>
      </c>
      <c r="D1232" s="2" t="s">
        <v>336</v>
      </c>
      <c r="E1232" s="2" t="s">
        <v>451</v>
      </c>
      <c r="F1232" s="2" t="s">
        <v>1580</v>
      </c>
      <c r="G1232" s="2" t="s">
        <v>1581</v>
      </c>
      <c r="H1232" s="2" t="s">
        <v>1582</v>
      </c>
      <c r="I1232" s="2" t="s">
        <v>2322</v>
      </c>
      <c r="J1232" s="2"/>
      <c r="K1232" s="2" t="s">
        <v>4381</v>
      </c>
      <c r="L1232" s="3">
        <v>42635</v>
      </c>
      <c r="M1232" s="3">
        <v>43023</v>
      </c>
      <c r="N1232" s="3">
        <v>41082</v>
      </c>
      <c r="O1232" s="2" t="s">
        <v>27</v>
      </c>
      <c r="P1232" s="4">
        <v>5984.74</v>
      </c>
      <c r="Q1232" s="2" t="s">
        <v>28</v>
      </c>
      <c r="R1232" s="2" t="s">
        <v>29</v>
      </c>
    </row>
    <row r="1233" spans="1:18" ht="31.5" x14ac:dyDescent="0.25">
      <c r="A1233" s="2" t="s">
        <v>4382</v>
      </c>
      <c r="B1233" s="2" t="s">
        <v>4383</v>
      </c>
      <c r="C1233" s="2" t="s">
        <v>185</v>
      </c>
      <c r="D1233" s="2" t="s">
        <v>186</v>
      </c>
      <c r="E1233" s="2" t="s">
        <v>451</v>
      </c>
      <c r="F1233" s="2" t="s">
        <v>1209</v>
      </c>
      <c r="G1233" s="2" t="s">
        <v>1210</v>
      </c>
      <c r="H1233" s="2" t="s">
        <v>453</v>
      </c>
      <c r="I1233" s="2" t="s">
        <v>2322</v>
      </c>
      <c r="J1233" s="2"/>
      <c r="K1233" s="2" t="s">
        <v>4384</v>
      </c>
      <c r="L1233" s="3">
        <v>42852</v>
      </c>
      <c r="M1233" s="3">
        <v>43235</v>
      </c>
      <c r="N1233" s="3">
        <v>41082</v>
      </c>
      <c r="O1233" s="2" t="s">
        <v>27</v>
      </c>
      <c r="P1233" s="4">
        <v>11398.51</v>
      </c>
      <c r="Q1233" s="2" t="s">
        <v>28</v>
      </c>
      <c r="R1233" s="2" t="s">
        <v>29</v>
      </c>
    </row>
    <row r="1234" spans="1:18" x14ac:dyDescent="0.25">
      <c r="A1234" s="2" t="s">
        <v>4385</v>
      </c>
      <c r="B1234" s="2" t="s">
        <v>4386</v>
      </c>
      <c r="C1234" s="2" t="s">
        <v>335</v>
      </c>
      <c r="D1234" s="2" t="s">
        <v>336</v>
      </c>
      <c r="E1234" s="2" t="s">
        <v>451</v>
      </c>
      <c r="F1234" s="2" t="s">
        <v>1580</v>
      </c>
      <c r="G1234" s="2" t="s">
        <v>1581</v>
      </c>
      <c r="H1234" s="2" t="s">
        <v>1582</v>
      </c>
      <c r="I1234" s="2" t="s">
        <v>2322</v>
      </c>
      <c r="J1234" s="2"/>
      <c r="K1234" s="2" t="s">
        <v>4387</v>
      </c>
      <c r="L1234" s="3">
        <v>42635</v>
      </c>
      <c r="M1234" s="3">
        <v>43023</v>
      </c>
      <c r="N1234" s="3">
        <v>41082</v>
      </c>
      <c r="O1234" s="2" t="s">
        <v>27</v>
      </c>
      <c r="P1234" s="4">
        <v>5984.74</v>
      </c>
      <c r="Q1234" s="2" t="s">
        <v>28</v>
      </c>
      <c r="R1234" s="2" t="s">
        <v>29</v>
      </c>
    </row>
    <row r="1235" spans="1:18" x14ac:dyDescent="0.25">
      <c r="A1235" s="2" t="s">
        <v>4388</v>
      </c>
      <c r="B1235" s="2" t="s">
        <v>4389</v>
      </c>
      <c r="C1235" s="2" t="s">
        <v>335</v>
      </c>
      <c r="D1235" s="2" t="s">
        <v>336</v>
      </c>
      <c r="E1235" s="2" t="s">
        <v>451</v>
      </c>
      <c r="F1235" s="2" t="s">
        <v>1580</v>
      </c>
      <c r="G1235" s="2" t="s">
        <v>1581</v>
      </c>
      <c r="H1235" s="2" t="s">
        <v>1582</v>
      </c>
      <c r="I1235" s="2" t="s">
        <v>2322</v>
      </c>
      <c r="J1235" s="2"/>
      <c r="K1235" s="2" t="s">
        <v>4390</v>
      </c>
      <c r="L1235" s="3">
        <v>42635</v>
      </c>
      <c r="M1235" s="3">
        <v>43023</v>
      </c>
      <c r="N1235" s="3">
        <v>41082</v>
      </c>
      <c r="O1235" s="2" t="s">
        <v>27</v>
      </c>
      <c r="P1235" s="4">
        <v>5984.74</v>
      </c>
      <c r="Q1235" s="2" t="s">
        <v>28</v>
      </c>
      <c r="R1235" s="2" t="s">
        <v>29</v>
      </c>
    </row>
    <row r="1236" spans="1:18" ht="31.5" x14ac:dyDescent="0.25">
      <c r="A1236" s="2" t="s">
        <v>4391</v>
      </c>
      <c r="B1236" s="2" t="s">
        <v>4392</v>
      </c>
      <c r="C1236" s="2" t="s">
        <v>185</v>
      </c>
      <c r="D1236" s="2" t="s">
        <v>186</v>
      </c>
      <c r="E1236" s="2" t="s">
        <v>451</v>
      </c>
      <c r="F1236" s="2" t="s">
        <v>1209</v>
      </c>
      <c r="G1236" s="2" t="s">
        <v>1210</v>
      </c>
      <c r="H1236" s="2" t="s">
        <v>453</v>
      </c>
      <c r="I1236" s="2" t="s">
        <v>2322</v>
      </c>
      <c r="J1236" s="2"/>
      <c r="K1236" s="2" t="s">
        <v>4393</v>
      </c>
      <c r="L1236" s="3">
        <v>42877</v>
      </c>
      <c r="M1236" s="3">
        <v>43235</v>
      </c>
      <c r="N1236" s="3">
        <v>41082</v>
      </c>
      <c r="O1236" s="2" t="s">
        <v>27</v>
      </c>
      <c r="P1236" s="4">
        <v>11398.51</v>
      </c>
      <c r="Q1236" s="2" t="s">
        <v>28</v>
      </c>
      <c r="R1236" s="2" t="s">
        <v>29</v>
      </c>
    </row>
    <row r="1237" spans="1:18" x14ac:dyDescent="0.25">
      <c r="A1237" s="2" t="s">
        <v>4394</v>
      </c>
      <c r="B1237" s="2" t="s">
        <v>4395</v>
      </c>
      <c r="C1237" s="2" t="s">
        <v>335</v>
      </c>
      <c r="D1237" s="2" t="s">
        <v>336</v>
      </c>
      <c r="E1237" s="2" t="s">
        <v>451</v>
      </c>
      <c r="F1237" s="2" t="s">
        <v>1580</v>
      </c>
      <c r="G1237" s="2" t="s">
        <v>1581</v>
      </c>
      <c r="H1237" s="2" t="s">
        <v>1582</v>
      </c>
      <c r="I1237" s="2" t="s">
        <v>2322</v>
      </c>
      <c r="J1237" s="2"/>
      <c r="K1237" s="2" t="s">
        <v>4396</v>
      </c>
      <c r="L1237" s="3">
        <v>42635</v>
      </c>
      <c r="M1237" s="3">
        <v>43023</v>
      </c>
      <c r="N1237" s="3">
        <v>41082</v>
      </c>
      <c r="O1237" s="2" t="s">
        <v>27</v>
      </c>
      <c r="P1237" s="4">
        <v>5984.74</v>
      </c>
      <c r="Q1237" s="2" t="s">
        <v>28</v>
      </c>
      <c r="R1237" s="2" t="s">
        <v>29</v>
      </c>
    </row>
    <row r="1238" spans="1:18" x14ac:dyDescent="0.25">
      <c r="A1238" s="2" t="s">
        <v>4397</v>
      </c>
      <c r="B1238" s="2" t="s">
        <v>4398</v>
      </c>
      <c r="C1238" s="2" t="s">
        <v>217</v>
      </c>
      <c r="D1238" s="2" t="s">
        <v>218</v>
      </c>
      <c r="E1238" s="2" t="s">
        <v>451</v>
      </c>
      <c r="F1238" s="2" t="s">
        <v>1580</v>
      </c>
      <c r="G1238" s="2" t="s">
        <v>1581</v>
      </c>
      <c r="H1238" s="2" t="s">
        <v>1582</v>
      </c>
      <c r="I1238" s="2" t="s">
        <v>2322</v>
      </c>
      <c r="J1238" s="2"/>
      <c r="K1238" s="2" t="s">
        <v>4399</v>
      </c>
      <c r="L1238" s="3">
        <v>42758</v>
      </c>
      <c r="M1238" s="3">
        <v>43115</v>
      </c>
      <c r="N1238" s="3">
        <v>41082</v>
      </c>
      <c r="O1238" s="2" t="s">
        <v>27</v>
      </c>
      <c r="P1238" s="4">
        <v>5984.74</v>
      </c>
      <c r="Q1238" s="2" t="s">
        <v>28</v>
      </c>
      <c r="R1238" s="2" t="s">
        <v>29</v>
      </c>
    </row>
    <row r="1239" spans="1:18" x14ac:dyDescent="0.25">
      <c r="A1239" s="2" t="s">
        <v>4400</v>
      </c>
      <c r="B1239" s="2" t="s">
        <v>4401</v>
      </c>
      <c r="C1239" s="2" t="s">
        <v>185</v>
      </c>
      <c r="D1239" s="2" t="s">
        <v>186</v>
      </c>
      <c r="E1239" s="2" t="s">
        <v>451</v>
      </c>
      <c r="F1239" s="2" t="s">
        <v>1580</v>
      </c>
      <c r="G1239" s="2" t="s">
        <v>1581</v>
      </c>
      <c r="H1239" s="2" t="s">
        <v>1582</v>
      </c>
      <c r="I1239" s="2" t="s">
        <v>2322</v>
      </c>
      <c r="J1239" s="2"/>
      <c r="K1239" s="2" t="s">
        <v>4402</v>
      </c>
      <c r="L1239" s="3">
        <v>42849</v>
      </c>
      <c r="M1239" s="3">
        <v>43235</v>
      </c>
      <c r="N1239" s="3">
        <v>41082</v>
      </c>
      <c r="O1239" s="2" t="s">
        <v>27</v>
      </c>
      <c r="P1239" s="4">
        <v>5984.74</v>
      </c>
      <c r="Q1239" s="2" t="s">
        <v>28</v>
      </c>
      <c r="R1239" s="2" t="s">
        <v>29</v>
      </c>
    </row>
    <row r="1240" spans="1:18" ht="31.5" x14ac:dyDescent="0.25">
      <c r="A1240" s="2" t="s">
        <v>4403</v>
      </c>
      <c r="B1240" s="2" t="s">
        <v>4404</v>
      </c>
      <c r="C1240" s="2" t="s">
        <v>185</v>
      </c>
      <c r="D1240" s="2" t="s">
        <v>186</v>
      </c>
      <c r="E1240" s="2" t="s">
        <v>451</v>
      </c>
      <c r="F1240" s="2" t="s">
        <v>1209</v>
      </c>
      <c r="G1240" s="2" t="s">
        <v>1210</v>
      </c>
      <c r="H1240" s="2" t="s">
        <v>453</v>
      </c>
      <c r="I1240" s="2" t="s">
        <v>2322</v>
      </c>
      <c r="J1240" s="2"/>
      <c r="K1240" s="2" t="s">
        <v>4405</v>
      </c>
      <c r="L1240" s="3">
        <v>42851</v>
      </c>
      <c r="M1240" s="3">
        <v>43235</v>
      </c>
      <c r="N1240" s="3">
        <v>41082</v>
      </c>
      <c r="O1240" s="2" t="s">
        <v>27</v>
      </c>
      <c r="P1240" s="4">
        <v>11398.51</v>
      </c>
      <c r="Q1240" s="2" t="s">
        <v>28</v>
      </c>
      <c r="R1240" s="2" t="s">
        <v>29</v>
      </c>
    </row>
    <row r="1241" spans="1:18" x14ac:dyDescent="0.25">
      <c r="A1241" s="2" t="s">
        <v>4406</v>
      </c>
      <c r="B1241" s="2" t="s">
        <v>4407</v>
      </c>
      <c r="C1241" s="2" t="s">
        <v>335</v>
      </c>
      <c r="D1241" s="2" t="s">
        <v>336</v>
      </c>
      <c r="E1241" s="2" t="s">
        <v>451</v>
      </c>
      <c r="F1241" s="2" t="s">
        <v>1580</v>
      </c>
      <c r="G1241" s="2" t="s">
        <v>1581</v>
      </c>
      <c r="H1241" s="2" t="s">
        <v>1582</v>
      </c>
      <c r="I1241" s="2" t="s">
        <v>2322</v>
      </c>
      <c r="J1241" s="2"/>
      <c r="K1241" s="2" t="s">
        <v>4408</v>
      </c>
      <c r="L1241" s="3">
        <v>42635</v>
      </c>
      <c r="M1241" s="3">
        <v>43023</v>
      </c>
      <c r="N1241" s="3">
        <v>41082</v>
      </c>
      <c r="O1241" s="2" t="s">
        <v>27</v>
      </c>
      <c r="P1241" s="4">
        <v>5984.74</v>
      </c>
      <c r="Q1241" s="2" t="s">
        <v>28</v>
      </c>
      <c r="R1241" s="2" t="s">
        <v>29</v>
      </c>
    </row>
    <row r="1242" spans="1:18" x14ac:dyDescent="0.25">
      <c r="A1242" s="2" t="s">
        <v>4409</v>
      </c>
      <c r="B1242" s="2" t="s">
        <v>4410</v>
      </c>
      <c r="C1242" s="2" t="s">
        <v>185</v>
      </c>
      <c r="D1242" s="2" t="s">
        <v>186</v>
      </c>
      <c r="E1242" s="2" t="s">
        <v>451</v>
      </c>
      <c r="F1242" s="2" t="s">
        <v>1580</v>
      </c>
      <c r="G1242" s="2" t="s">
        <v>1581</v>
      </c>
      <c r="H1242" s="2" t="s">
        <v>1582</v>
      </c>
      <c r="I1242" s="2" t="s">
        <v>2322</v>
      </c>
      <c r="J1242" s="2"/>
      <c r="K1242" s="2" t="s">
        <v>4411</v>
      </c>
      <c r="L1242" s="3">
        <v>42851</v>
      </c>
      <c r="M1242" s="3">
        <v>43235</v>
      </c>
      <c r="N1242" s="3">
        <v>41082</v>
      </c>
      <c r="O1242" s="2" t="s">
        <v>27</v>
      </c>
      <c r="P1242" s="4">
        <v>5984.74</v>
      </c>
      <c r="Q1242" s="2" t="s">
        <v>28</v>
      </c>
      <c r="R1242" s="2" t="s">
        <v>29</v>
      </c>
    </row>
    <row r="1243" spans="1:18" x14ac:dyDescent="0.25">
      <c r="A1243" s="2" t="s">
        <v>4412</v>
      </c>
      <c r="B1243" s="2" t="s">
        <v>4413</v>
      </c>
      <c r="C1243" s="2" t="s">
        <v>185</v>
      </c>
      <c r="D1243" s="2" t="s">
        <v>186</v>
      </c>
      <c r="E1243" s="2" t="s">
        <v>451</v>
      </c>
      <c r="F1243" s="2" t="s">
        <v>1580</v>
      </c>
      <c r="G1243" s="2" t="s">
        <v>1581</v>
      </c>
      <c r="H1243" s="2" t="s">
        <v>1582</v>
      </c>
      <c r="I1243" s="2" t="s">
        <v>2322</v>
      </c>
      <c r="J1243" s="2"/>
      <c r="K1243" s="2" t="s">
        <v>4414</v>
      </c>
      <c r="L1243" s="3">
        <v>42849</v>
      </c>
      <c r="M1243" s="3">
        <v>43235</v>
      </c>
      <c r="N1243" s="3">
        <v>41082</v>
      </c>
      <c r="O1243" s="2" t="s">
        <v>27</v>
      </c>
      <c r="P1243" s="4">
        <v>5984.74</v>
      </c>
      <c r="Q1243" s="2" t="s">
        <v>28</v>
      </c>
      <c r="R1243" s="2" t="s">
        <v>29</v>
      </c>
    </row>
    <row r="1244" spans="1:18" x14ac:dyDescent="0.25">
      <c r="A1244" s="2" t="s">
        <v>4415</v>
      </c>
      <c r="B1244" s="2" t="s">
        <v>4416</v>
      </c>
      <c r="C1244" s="2" t="s">
        <v>335</v>
      </c>
      <c r="D1244" s="2" t="s">
        <v>336</v>
      </c>
      <c r="E1244" s="2" t="s">
        <v>451</v>
      </c>
      <c r="F1244" s="2" t="s">
        <v>1580</v>
      </c>
      <c r="G1244" s="2" t="s">
        <v>1581</v>
      </c>
      <c r="H1244" s="2" t="s">
        <v>1582</v>
      </c>
      <c r="I1244" s="2" t="s">
        <v>2322</v>
      </c>
      <c r="J1244" s="2"/>
      <c r="K1244" s="2" t="s">
        <v>4417</v>
      </c>
      <c r="L1244" s="3">
        <v>42635</v>
      </c>
      <c r="M1244" s="3">
        <v>43023</v>
      </c>
      <c r="N1244" s="3">
        <v>41082</v>
      </c>
      <c r="O1244" s="2" t="s">
        <v>27</v>
      </c>
      <c r="P1244" s="4">
        <v>5984.74</v>
      </c>
      <c r="Q1244" s="2" t="s">
        <v>28</v>
      </c>
      <c r="R1244" s="2" t="s">
        <v>29</v>
      </c>
    </row>
    <row r="1245" spans="1:18" x14ac:dyDescent="0.25">
      <c r="A1245" s="2" t="s">
        <v>4418</v>
      </c>
      <c r="B1245" s="2" t="s">
        <v>4419</v>
      </c>
      <c r="C1245" s="2" t="s">
        <v>335</v>
      </c>
      <c r="D1245" s="2" t="s">
        <v>336</v>
      </c>
      <c r="E1245" s="2" t="s">
        <v>451</v>
      </c>
      <c r="F1245" s="2" t="s">
        <v>1580</v>
      </c>
      <c r="G1245" s="2" t="s">
        <v>1581</v>
      </c>
      <c r="H1245" s="2" t="s">
        <v>1582</v>
      </c>
      <c r="I1245" s="2" t="s">
        <v>2322</v>
      </c>
      <c r="J1245" s="2"/>
      <c r="K1245" s="2" t="s">
        <v>4420</v>
      </c>
      <c r="L1245" s="3">
        <v>42635</v>
      </c>
      <c r="M1245" s="3">
        <v>43023</v>
      </c>
      <c r="N1245" s="3">
        <v>41082</v>
      </c>
      <c r="O1245" s="2" t="s">
        <v>27</v>
      </c>
      <c r="P1245" s="4">
        <v>5984.74</v>
      </c>
      <c r="Q1245" s="2" t="s">
        <v>28</v>
      </c>
      <c r="R1245" s="2" t="s">
        <v>29</v>
      </c>
    </row>
    <row r="1246" spans="1:18" x14ac:dyDescent="0.25">
      <c r="A1246" s="2" t="s">
        <v>4421</v>
      </c>
      <c r="B1246" s="2" t="s">
        <v>4422</v>
      </c>
      <c r="C1246" s="2" t="s">
        <v>335</v>
      </c>
      <c r="D1246" s="2" t="s">
        <v>336</v>
      </c>
      <c r="E1246" s="2" t="s">
        <v>451</v>
      </c>
      <c r="F1246" s="2" t="s">
        <v>1580</v>
      </c>
      <c r="G1246" s="2" t="s">
        <v>1581</v>
      </c>
      <c r="H1246" s="2" t="s">
        <v>1582</v>
      </c>
      <c r="I1246" s="2" t="s">
        <v>2322</v>
      </c>
      <c r="J1246" s="2"/>
      <c r="K1246" s="2" t="s">
        <v>4423</v>
      </c>
      <c r="L1246" s="3">
        <v>42635</v>
      </c>
      <c r="M1246" s="3">
        <v>43023</v>
      </c>
      <c r="N1246" s="3">
        <v>41082</v>
      </c>
      <c r="O1246" s="2" t="s">
        <v>27</v>
      </c>
      <c r="P1246" s="4">
        <v>5984.74</v>
      </c>
      <c r="Q1246" s="2" t="s">
        <v>28</v>
      </c>
      <c r="R1246" s="2" t="s">
        <v>29</v>
      </c>
    </row>
    <row r="1247" spans="1:18" x14ac:dyDescent="0.25">
      <c r="A1247" s="2" t="s">
        <v>4424</v>
      </c>
      <c r="B1247" s="2" t="s">
        <v>4425</v>
      </c>
      <c r="C1247" s="2" t="s">
        <v>335</v>
      </c>
      <c r="D1247" s="2" t="s">
        <v>336</v>
      </c>
      <c r="E1247" s="2" t="s">
        <v>451</v>
      </c>
      <c r="F1247" s="2" t="s">
        <v>1580</v>
      </c>
      <c r="G1247" s="2" t="s">
        <v>1581</v>
      </c>
      <c r="H1247" s="2" t="s">
        <v>1582</v>
      </c>
      <c r="I1247" s="2" t="s">
        <v>2322</v>
      </c>
      <c r="J1247" s="2"/>
      <c r="K1247" s="2" t="s">
        <v>4426</v>
      </c>
      <c r="L1247" s="3">
        <v>42635</v>
      </c>
      <c r="M1247" s="3">
        <v>43023</v>
      </c>
      <c r="N1247" s="3">
        <v>41082</v>
      </c>
      <c r="O1247" s="2" t="s">
        <v>27</v>
      </c>
      <c r="P1247" s="4">
        <v>5984.74</v>
      </c>
      <c r="Q1247" s="2" t="s">
        <v>28</v>
      </c>
      <c r="R1247" s="2" t="s">
        <v>29</v>
      </c>
    </row>
    <row r="1248" spans="1:18" x14ac:dyDescent="0.25">
      <c r="A1248" s="2" t="s">
        <v>4427</v>
      </c>
      <c r="B1248" s="2" t="s">
        <v>4428</v>
      </c>
      <c r="C1248" s="2" t="s">
        <v>335</v>
      </c>
      <c r="D1248" s="2" t="s">
        <v>336</v>
      </c>
      <c r="E1248" s="2" t="s">
        <v>451</v>
      </c>
      <c r="F1248" s="2" t="s">
        <v>1580</v>
      </c>
      <c r="G1248" s="2" t="s">
        <v>1581</v>
      </c>
      <c r="H1248" s="2" t="s">
        <v>1582</v>
      </c>
      <c r="I1248" s="2" t="s">
        <v>2322</v>
      </c>
      <c r="J1248" s="2"/>
      <c r="K1248" s="2" t="s">
        <v>4429</v>
      </c>
      <c r="L1248" s="3">
        <v>42635</v>
      </c>
      <c r="M1248" s="3">
        <v>43023</v>
      </c>
      <c r="N1248" s="3">
        <v>41082</v>
      </c>
      <c r="O1248" s="2" t="s">
        <v>27</v>
      </c>
      <c r="P1248" s="4">
        <v>5984.74</v>
      </c>
      <c r="Q1248" s="2" t="s">
        <v>28</v>
      </c>
      <c r="R1248" s="2" t="s">
        <v>29</v>
      </c>
    </row>
    <row r="1249" spans="1:18" x14ac:dyDescent="0.25">
      <c r="A1249" s="2" t="s">
        <v>4430</v>
      </c>
      <c r="B1249" s="2" t="s">
        <v>4431</v>
      </c>
      <c r="C1249" s="2" t="s">
        <v>185</v>
      </c>
      <c r="D1249" s="2" t="s">
        <v>186</v>
      </c>
      <c r="E1249" s="2" t="s">
        <v>451</v>
      </c>
      <c r="F1249" s="2" t="s">
        <v>1580</v>
      </c>
      <c r="G1249" s="2" t="s">
        <v>1581</v>
      </c>
      <c r="H1249" s="2" t="s">
        <v>1582</v>
      </c>
      <c r="I1249" s="2" t="s">
        <v>2322</v>
      </c>
      <c r="J1249" s="2"/>
      <c r="K1249" s="2" t="s">
        <v>4432</v>
      </c>
      <c r="L1249" s="3">
        <v>42849</v>
      </c>
      <c r="M1249" s="3">
        <v>43235</v>
      </c>
      <c r="N1249" s="3">
        <v>41082</v>
      </c>
      <c r="O1249" s="2" t="s">
        <v>27</v>
      </c>
      <c r="P1249" s="4">
        <v>5984.74</v>
      </c>
      <c r="Q1249" s="2" t="s">
        <v>28</v>
      </c>
      <c r="R1249" s="2" t="s">
        <v>29</v>
      </c>
    </row>
    <row r="1250" spans="1:18" x14ac:dyDescent="0.25">
      <c r="A1250" s="2" t="s">
        <v>4433</v>
      </c>
      <c r="B1250" s="2" t="s">
        <v>4434</v>
      </c>
      <c r="C1250" s="2" t="s">
        <v>335</v>
      </c>
      <c r="D1250" s="2" t="s">
        <v>336</v>
      </c>
      <c r="E1250" s="2" t="s">
        <v>451</v>
      </c>
      <c r="F1250" s="2" t="s">
        <v>1580</v>
      </c>
      <c r="G1250" s="2" t="s">
        <v>1581</v>
      </c>
      <c r="H1250" s="2" t="s">
        <v>1582</v>
      </c>
      <c r="I1250" s="2" t="s">
        <v>2322</v>
      </c>
      <c r="J1250" s="2"/>
      <c r="K1250" s="2" t="s">
        <v>4435</v>
      </c>
      <c r="L1250" s="3">
        <v>42635</v>
      </c>
      <c r="M1250" s="3">
        <v>43023</v>
      </c>
      <c r="N1250" s="3">
        <v>41082</v>
      </c>
      <c r="O1250" s="2" t="s">
        <v>27</v>
      </c>
      <c r="P1250" s="4">
        <v>5984.74</v>
      </c>
      <c r="Q1250" s="2" t="s">
        <v>28</v>
      </c>
      <c r="R1250" s="2" t="s">
        <v>29</v>
      </c>
    </row>
    <row r="1251" spans="1:18" x14ac:dyDescent="0.25">
      <c r="A1251" s="2" t="s">
        <v>4436</v>
      </c>
      <c r="B1251" s="2" t="s">
        <v>4437</v>
      </c>
      <c r="C1251" s="2" t="s">
        <v>20</v>
      </c>
      <c r="D1251" s="2" t="s">
        <v>21</v>
      </c>
      <c r="E1251" s="2" t="s">
        <v>451</v>
      </c>
      <c r="F1251" s="2" t="s">
        <v>1580</v>
      </c>
      <c r="G1251" s="2" t="s">
        <v>1581</v>
      </c>
      <c r="H1251" s="2" t="s">
        <v>1582</v>
      </c>
      <c r="I1251" s="2" t="s">
        <v>2322</v>
      </c>
      <c r="J1251" s="2"/>
      <c r="K1251" s="2" t="s">
        <v>4438</v>
      </c>
      <c r="L1251" s="3">
        <v>42899</v>
      </c>
      <c r="M1251" s="3">
        <v>43266</v>
      </c>
      <c r="N1251" s="3">
        <v>41082</v>
      </c>
      <c r="O1251" s="2" t="s">
        <v>27</v>
      </c>
      <c r="P1251" s="4">
        <v>5984.74</v>
      </c>
      <c r="Q1251" s="2" t="s">
        <v>28</v>
      </c>
      <c r="R1251" s="2" t="s">
        <v>29</v>
      </c>
    </row>
    <row r="1252" spans="1:18" x14ac:dyDescent="0.25">
      <c r="A1252" s="2" t="s">
        <v>4439</v>
      </c>
      <c r="B1252" s="2" t="s">
        <v>4440</v>
      </c>
      <c r="C1252" s="2" t="s">
        <v>20</v>
      </c>
      <c r="D1252" s="2" t="s">
        <v>21</v>
      </c>
      <c r="E1252" s="2" t="s">
        <v>451</v>
      </c>
      <c r="F1252" s="2" t="s">
        <v>1580</v>
      </c>
      <c r="G1252" s="2" t="s">
        <v>1581</v>
      </c>
      <c r="H1252" s="2" t="s">
        <v>1582</v>
      </c>
      <c r="I1252" s="2" t="s">
        <v>2322</v>
      </c>
      <c r="J1252" s="2"/>
      <c r="K1252" s="2" t="s">
        <v>4441</v>
      </c>
      <c r="L1252" s="3">
        <v>42899</v>
      </c>
      <c r="M1252" s="3">
        <v>43266</v>
      </c>
      <c r="N1252" s="3">
        <v>41082</v>
      </c>
      <c r="O1252" s="2" t="s">
        <v>27</v>
      </c>
      <c r="P1252" s="4">
        <v>5984.74</v>
      </c>
      <c r="Q1252" s="2" t="s">
        <v>28</v>
      </c>
      <c r="R1252" s="2" t="s">
        <v>29</v>
      </c>
    </row>
    <row r="1253" spans="1:18" x14ac:dyDescent="0.25">
      <c r="A1253" s="2" t="s">
        <v>4442</v>
      </c>
      <c r="B1253" s="2" t="s">
        <v>4443</v>
      </c>
      <c r="C1253" s="2" t="s">
        <v>335</v>
      </c>
      <c r="D1253" s="2" t="s">
        <v>336</v>
      </c>
      <c r="E1253" s="2" t="s">
        <v>451</v>
      </c>
      <c r="F1253" s="2" t="s">
        <v>1580</v>
      </c>
      <c r="G1253" s="2" t="s">
        <v>1581</v>
      </c>
      <c r="H1253" s="2" t="s">
        <v>1582</v>
      </c>
      <c r="I1253" s="2" t="s">
        <v>2322</v>
      </c>
      <c r="J1253" s="2"/>
      <c r="K1253" s="2" t="s">
        <v>4444</v>
      </c>
      <c r="L1253" s="3">
        <v>42635</v>
      </c>
      <c r="M1253" s="3">
        <v>43023</v>
      </c>
      <c r="N1253" s="3">
        <v>41082</v>
      </c>
      <c r="O1253" s="2" t="s">
        <v>27</v>
      </c>
      <c r="P1253" s="4">
        <v>5984.74</v>
      </c>
      <c r="Q1253" s="2" t="s">
        <v>28</v>
      </c>
      <c r="R1253" s="2" t="s">
        <v>29</v>
      </c>
    </row>
    <row r="1254" spans="1:18" x14ac:dyDescent="0.25">
      <c r="A1254" s="2" t="s">
        <v>4445</v>
      </c>
      <c r="B1254" s="2" t="s">
        <v>4446</v>
      </c>
      <c r="C1254" s="2" t="s">
        <v>335</v>
      </c>
      <c r="D1254" s="2" t="s">
        <v>336</v>
      </c>
      <c r="E1254" s="2" t="s">
        <v>451</v>
      </c>
      <c r="F1254" s="2" t="s">
        <v>1580</v>
      </c>
      <c r="G1254" s="2" t="s">
        <v>1581</v>
      </c>
      <c r="H1254" s="2" t="s">
        <v>1582</v>
      </c>
      <c r="I1254" s="2" t="s">
        <v>2322</v>
      </c>
      <c r="J1254" s="2"/>
      <c r="K1254" s="2" t="s">
        <v>4447</v>
      </c>
      <c r="L1254" s="3">
        <v>42635</v>
      </c>
      <c r="M1254" s="3">
        <v>43023</v>
      </c>
      <c r="N1254" s="3">
        <v>41082</v>
      </c>
      <c r="O1254" s="2" t="s">
        <v>27</v>
      </c>
      <c r="P1254" s="4">
        <v>5984.74</v>
      </c>
      <c r="Q1254" s="2" t="s">
        <v>28</v>
      </c>
      <c r="R1254" s="2" t="s">
        <v>29</v>
      </c>
    </row>
    <row r="1255" spans="1:18" x14ac:dyDescent="0.25">
      <c r="A1255" s="2" t="s">
        <v>4448</v>
      </c>
      <c r="B1255" s="2" t="s">
        <v>4449</v>
      </c>
      <c r="C1255" s="2" t="s">
        <v>335</v>
      </c>
      <c r="D1255" s="2" t="s">
        <v>336</v>
      </c>
      <c r="E1255" s="2" t="s">
        <v>451</v>
      </c>
      <c r="F1255" s="2" t="s">
        <v>1580</v>
      </c>
      <c r="G1255" s="2" t="s">
        <v>1581</v>
      </c>
      <c r="H1255" s="2" t="s">
        <v>1582</v>
      </c>
      <c r="I1255" s="2" t="s">
        <v>2322</v>
      </c>
      <c r="J1255" s="2"/>
      <c r="K1255" s="2" t="s">
        <v>4450</v>
      </c>
      <c r="L1255" s="3">
        <v>42635</v>
      </c>
      <c r="M1255" s="3">
        <v>43023</v>
      </c>
      <c r="N1255" s="3">
        <v>41082</v>
      </c>
      <c r="O1255" s="2" t="s">
        <v>27</v>
      </c>
      <c r="P1255" s="4">
        <v>5984.74</v>
      </c>
      <c r="Q1255" s="2" t="s">
        <v>28</v>
      </c>
      <c r="R1255" s="2" t="s">
        <v>29</v>
      </c>
    </row>
    <row r="1256" spans="1:18" ht="31.5" x14ac:dyDescent="0.25">
      <c r="A1256" s="2" t="s">
        <v>4451</v>
      </c>
      <c r="B1256" s="2" t="s">
        <v>4452</v>
      </c>
      <c r="C1256" s="2" t="s">
        <v>335</v>
      </c>
      <c r="D1256" s="2" t="s">
        <v>336</v>
      </c>
      <c r="E1256" s="2" t="s">
        <v>451</v>
      </c>
      <c r="F1256" s="2" t="s">
        <v>2320</v>
      </c>
      <c r="G1256" s="2" t="s">
        <v>2321</v>
      </c>
      <c r="H1256" s="2" t="s">
        <v>453</v>
      </c>
      <c r="I1256" s="2" t="s">
        <v>2322</v>
      </c>
      <c r="J1256" s="2"/>
      <c r="K1256" s="2" t="s">
        <v>4453</v>
      </c>
      <c r="L1256" s="3">
        <v>42635</v>
      </c>
      <c r="M1256" s="3">
        <v>43023</v>
      </c>
      <c r="N1256" s="3">
        <v>41082</v>
      </c>
      <c r="O1256" s="2" t="s">
        <v>27</v>
      </c>
      <c r="P1256" s="4">
        <v>5904.93</v>
      </c>
      <c r="Q1256" s="2" t="s">
        <v>28</v>
      </c>
      <c r="R1256" s="2" t="s">
        <v>29</v>
      </c>
    </row>
    <row r="1257" spans="1:18" x14ac:dyDescent="0.25">
      <c r="A1257" s="2" t="s">
        <v>4454</v>
      </c>
      <c r="B1257" s="2" t="s">
        <v>4455</v>
      </c>
      <c r="C1257" s="2" t="s">
        <v>335</v>
      </c>
      <c r="D1257" s="2" t="s">
        <v>336</v>
      </c>
      <c r="E1257" s="2" t="s">
        <v>451</v>
      </c>
      <c r="F1257" s="2" t="s">
        <v>1580</v>
      </c>
      <c r="G1257" s="2" t="s">
        <v>1581</v>
      </c>
      <c r="H1257" s="2" t="s">
        <v>1582</v>
      </c>
      <c r="I1257" s="2" t="s">
        <v>2322</v>
      </c>
      <c r="J1257" s="2"/>
      <c r="K1257" s="2" t="s">
        <v>4456</v>
      </c>
      <c r="L1257" s="3">
        <v>42635</v>
      </c>
      <c r="M1257" s="3">
        <v>43023</v>
      </c>
      <c r="N1257" s="3">
        <v>41082</v>
      </c>
      <c r="O1257" s="2" t="s">
        <v>27</v>
      </c>
      <c r="P1257" s="4">
        <v>5984.74</v>
      </c>
      <c r="Q1257" s="2" t="s">
        <v>28</v>
      </c>
      <c r="R1257" s="2" t="s">
        <v>29</v>
      </c>
    </row>
    <row r="1258" spans="1:18" x14ac:dyDescent="0.25">
      <c r="A1258" s="2" t="s">
        <v>4457</v>
      </c>
      <c r="B1258" s="2" t="s">
        <v>4458</v>
      </c>
      <c r="C1258" s="2" t="s">
        <v>335</v>
      </c>
      <c r="D1258" s="2" t="s">
        <v>336</v>
      </c>
      <c r="E1258" s="2" t="s">
        <v>451</v>
      </c>
      <c r="F1258" s="2" t="s">
        <v>1580</v>
      </c>
      <c r="G1258" s="2" t="s">
        <v>1581</v>
      </c>
      <c r="H1258" s="2" t="s">
        <v>1582</v>
      </c>
      <c r="I1258" s="2" t="s">
        <v>2322</v>
      </c>
      <c r="J1258" s="2"/>
      <c r="K1258" s="2" t="s">
        <v>4459</v>
      </c>
      <c r="L1258" s="3">
        <v>42635</v>
      </c>
      <c r="M1258" s="3">
        <v>43023</v>
      </c>
      <c r="N1258" s="3">
        <v>41082</v>
      </c>
      <c r="O1258" s="2" t="s">
        <v>27</v>
      </c>
      <c r="P1258" s="4">
        <v>5984.74</v>
      </c>
      <c r="Q1258" s="2" t="s">
        <v>28</v>
      </c>
      <c r="R1258" s="2" t="s">
        <v>29</v>
      </c>
    </row>
    <row r="1259" spans="1:18" x14ac:dyDescent="0.25">
      <c r="A1259" s="2" t="s">
        <v>4460</v>
      </c>
      <c r="B1259" s="2" t="s">
        <v>4461</v>
      </c>
      <c r="C1259" s="2" t="s">
        <v>335</v>
      </c>
      <c r="D1259" s="2" t="s">
        <v>336</v>
      </c>
      <c r="E1259" s="2" t="s">
        <v>451</v>
      </c>
      <c r="F1259" s="2" t="s">
        <v>1580</v>
      </c>
      <c r="G1259" s="2" t="s">
        <v>1581</v>
      </c>
      <c r="H1259" s="2" t="s">
        <v>1582</v>
      </c>
      <c r="I1259" s="2" t="s">
        <v>2322</v>
      </c>
      <c r="J1259" s="2"/>
      <c r="K1259" s="2" t="s">
        <v>4462</v>
      </c>
      <c r="L1259" s="3">
        <v>42635</v>
      </c>
      <c r="M1259" s="3">
        <v>43023</v>
      </c>
      <c r="N1259" s="3">
        <v>41082</v>
      </c>
      <c r="O1259" s="2" t="s">
        <v>27</v>
      </c>
      <c r="P1259" s="4">
        <v>5984.74</v>
      </c>
      <c r="Q1259" s="2" t="s">
        <v>28</v>
      </c>
      <c r="R1259" s="2" t="s">
        <v>29</v>
      </c>
    </row>
    <row r="1260" spans="1:18" x14ac:dyDescent="0.25">
      <c r="A1260" s="2" t="s">
        <v>4463</v>
      </c>
      <c r="B1260" s="2" t="s">
        <v>4464</v>
      </c>
      <c r="C1260" s="2" t="s">
        <v>335</v>
      </c>
      <c r="D1260" s="2" t="s">
        <v>336</v>
      </c>
      <c r="E1260" s="2" t="s">
        <v>451</v>
      </c>
      <c r="F1260" s="2" t="s">
        <v>1580</v>
      </c>
      <c r="G1260" s="2" t="s">
        <v>1581</v>
      </c>
      <c r="H1260" s="2" t="s">
        <v>1582</v>
      </c>
      <c r="I1260" s="2" t="s">
        <v>2322</v>
      </c>
      <c r="J1260" s="2"/>
      <c r="K1260" s="2" t="s">
        <v>4465</v>
      </c>
      <c r="L1260" s="3">
        <v>42635</v>
      </c>
      <c r="M1260" s="3">
        <v>43023</v>
      </c>
      <c r="N1260" s="3">
        <v>41082</v>
      </c>
      <c r="O1260" s="2" t="s">
        <v>27</v>
      </c>
      <c r="P1260" s="4">
        <v>5984.74</v>
      </c>
      <c r="Q1260" s="2" t="s">
        <v>28</v>
      </c>
      <c r="R1260" s="2" t="s">
        <v>29</v>
      </c>
    </row>
    <row r="1261" spans="1:18" x14ac:dyDescent="0.25">
      <c r="A1261" s="2" t="s">
        <v>4466</v>
      </c>
      <c r="B1261" s="2" t="s">
        <v>4467</v>
      </c>
      <c r="C1261" s="2" t="s">
        <v>185</v>
      </c>
      <c r="D1261" s="2" t="s">
        <v>186</v>
      </c>
      <c r="E1261" s="2" t="s">
        <v>451</v>
      </c>
      <c r="F1261" s="2" t="s">
        <v>1580</v>
      </c>
      <c r="G1261" s="2" t="s">
        <v>1581</v>
      </c>
      <c r="H1261" s="2" t="s">
        <v>1582</v>
      </c>
      <c r="I1261" s="2" t="s">
        <v>2322</v>
      </c>
      <c r="J1261" s="2"/>
      <c r="K1261" s="2" t="s">
        <v>4468</v>
      </c>
      <c r="L1261" s="3">
        <v>42877</v>
      </c>
      <c r="M1261" s="3">
        <v>43235</v>
      </c>
      <c r="N1261" s="3">
        <v>41082</v>
      </c>
      <c r="O1261" s="2" t="s">
        <v>27</v>
      </c>
      <c r="P1261" s="4">
        <v>5984.74</v>
      </c>
      <c r="Q1261" s="2" t="s">
        <v>28</v>
      </c>
      <c r="R1261" s="2" t="s">
        <v>29</v>
      </c>
    </row>
    <row r="1262" spans="1:18" x14ac:dyDescent="0.25">
      <c r="A1262" s="2" t="s">
        <v>4469</v>
      </c>
      <c r="B1262" s="2" t="s">
        <v>4470</v>
      </c>
      <c r="C1262" s="2" t="s">
        <v>185</v>
      </c>
      <c r="D1262" s="2" t="s">
        <v>186</v>
      </c>
      <c r="E1262" s="2" t="s">
        <v>451</v>
      </c>
      <c r="F1262" s="2" t="s">
        <v>1580</v>
      </c>
      <c r="G1262" s="2" t="s">
        <v>1581</v>
      </c>
      <c r="H1262" s="2" t="s">
        <v>1582</v>
      </c>
      <c r="I1262" s="2" t="s">
        <v>2322</v>
      </c>
      <c r="J1262" s="2"/>
      <c r="K1262" s="2" t="s">
        <v>4471</v>
      </c>
      <c r="L1262" s="3">
        <v>42852</v>
      </c>
      <c r="M1262" s="3">
        <v>43235</v>
      </c>
      <c r="N1262" s="3">
        <v>41082</v>
      </c>
      <c r="O1262" s="2" t="s">
        <v>27</v>
      </c>
      <c r="P1262" s="4">
        <v>5984.74</v>
      </c>
      <c r="Q1262" s="2" t="s">
        <v>28</v>
      </c>
      <c r="R1262" s="2" t="s">
        <v>29</v>
      </c>
    </row>
    <row r="1263" spans="1:18" x14ac:dyDescent="0.25">
      <c r="A1263" s="2" t="s">
        <v>4472</v>
      </c>
      <c r="B1263" s="2" t="s">
        <v>4473</v>
      </c>
      <c r="C1263" s="2" t="s">
        <v>335</v>
      </c>
      <c r="D1263" s="2" t="s">
        <v>336</v>
      </c>
      <c r="E1263" s="2" t="s">
        <v>451</v>
      </c>
      <c r="F1263" s="2" t="s">
        <v>1580</v>
      </c>
      <c r="G1263" s="2" t="s">
        <v>1581</v>
      </c>
      <c r="H1263" s="2" t="s">
        <v>1582</v>
      </c>
      <c r="I1263" s="2" t="s">
        <v>2322</v>
      </c>
      <c r="J1263" s="2"/>
      <c r="K1263" s="2" t="s">
        <v>4474</v>
      </c>
      <c r="L1263" s="3">
        <v>42650</v>
      </c>
      <c r="M1263" s="3">
        <v>43023</v>
      </c>
      <c r="N1263" s="3">
        <v>41082</v>
      </c>
      <c r="O1263" s="2" t="s">
        <v>27</v>
      </c>
      <c r="P1263" s="4">
        <v>5984.74</v>
      </c>
      <c r="Q1263" s="2" t="s">
        <v>28</v>
      </c>
      <c r="R1263" s="2" t="s">
        <v>29</v>
      </c>
    </row>
    <row r="1264" spans="1:18" x14ac:dyDescent="0.25">
      <c r="A1264" s="2" t="s">
        <v>4475</v>
      </c>
      <c r="B1264" s="2" t="s">
        <v>4476</v>
      </c>
      <c r="C1264" s="2" t="s">
        <v>335</v>
      </c>
      <c r="D1264" s="2" t="s">
        <v>336</v>
      </c>
      <c r="E1264" s="2" t="s">
        <v>451</v>
      </c>
      <c r="F1264" s="2" t="s">
        <v>1580</v>
      </c>
      <c r="G1264" s="2" t="s">
        <v>1581</v>
      </c>
      <c r="H1264" s="2" t="s">
        <v>1582</v>
      </c>
      <c r="I1264" s="2" t="s">
        <v>2322</v>
      </c>
      <c r="J1264" s="2"/>
      <c r="K1264" s="2" t="s">
        <v>4477</v>
      </c>
      <c r="L1264" s="3">
        <v>42635</v>
      </c>
      <c r="M1264" s="3">
        <v>43023</v>
      </c>
      <c r="N1264" s="3">
        <v>41082</v>
      </c>
      <c r="O1264" s="2" t="s">
        <v>27</v>
      </c>
      <c r="P1264" s="4">
        <v>5984.74</v>
      </c>
      <c r="Q1264" s="2" t="s">
        <v>28</v>
      </c>
      <c r="R1264" s="2" t="s">
        <v>29</v>
      </c>
    </row>
    <row r="1265" spans="1:18" x14ac:dyDescent="0.25">
      <c r="A1265" s="2" t="s">
        <v>4478</v>
      </c>
      <c r="B1265" s="2" t="s">
        <v>4479</v>
      </c>
      <c r="C1265" s="2" t="s">
        <v>335</v>
      </c>
      <c r="D1265" s="2" t="s">
        <v>336</v>
      </c>
      <c r="E1265" s="2" t="s">
        <v>451</v>
      </c>
      <c r="F1265" s="2" t="s">
        <v>1580</v>
      </c>
      <c r="G1265" s="2" t="s">
        <v>1581</v>
      </c>
      <c r="H1265" s="2" t="s">
        <v>1582</v>
      </c>
      <c r="I1265" s="2" t="s">
        <v>2322</v>
      </c>
      <c r="J1265" s="2"/>
      <c r="K1265" s="2" t="s">
        <v>4480</v>
      </c>
      <c r="L1265" s="3">
        <v>42635</v>
      </c>
      <c r="M1265" s="3">
        <v>43023</v>
      </c>
      <c r="N1265" s="3">
        <v>41082</v>
      </c>
      <c r="O1265" s="2" t="s">
        <v>27</v>
      </c>
      <c r="P1265" s="4">
        <v>5984.74</v>
      </c>
      <c r="Q1265" s="2" t="s">
        <v>28</v>
      </c>
      <c r="R1265" s="2" t="s">
        <v>29</v>
      </c>
    </row>
    <row r="1266" spans="1:18" x14ac:dyDescent="0.25">
      <c r="A1266" s="2" t="s">
        <v>4481</v>
      </c>
      <c r="B1266" s="2" t="s">
        <v>4482</v>
      </c>
      <c r="C1266" s="2" t="s">
        <v>185</v>
      </c>
      <c r="D1266" s="2" t="s">
        <v>186</v>
      </c>
      <c r="E1266" s="2" t="s">
        <v>451</v>
      </c>
      <c r="F1266" s="2" t="s">
        <v>1580</v>
      </c>
      <c r="G1266" s="2" t="s">
        <v>1581</v>
      </c>
      <c r="H1266" s="2" t="s">
        <v>1582</v>
      </c>
      <c r="I1266" s="2" t="s">
        <v>2322</v>
      </c>
      <c r="J1266" s="2"/>
      <c r="K1266" s="2" t="s">
        <v>4483</v>
      </c>
      <c r="L1266" s="3">
        <v>42877</v>
      </c>
      <c r="M1266" s="3">
        <v>43235</v>
      </c>
      <c r="N1266" s="3">
        <v>41082</v>
      </c>
      <c r="O1266" s="2" t="s">
        <v>27</v>
      </c>
      <c r="P1266" s="4">
        <v>5984.74</v>
      </c>
      <c r="Q1266" s="2" t="s">
        <v>28</v>
      </c>
      <c r="R1266" s="2" t="s">
        <v>29</v>
      </c>
    </row>
    <row r="1267" spans="1:18" x14ac:dyDescent="0.25">
      <c r="A1267" s="2" t="s">
        <v>4484</v>
      </c>
      <c r="B1267" s="2" t="s">
        <v>4485</v>
      </c>
      <c r="C1267" s="2" t="s">
        <v>185</v>
      </c>
      <c r="D1267" s="2" t="s">
        <v>186</v>
      </c>
      <c r="E1267" s="2" t="s">
        <v>451</v>
      </c>
      <c r="F1267" s="2" t="s">
        <v>1580</v>
      </c>
      <c r="G1267" s="2" t="s">
        <v>1581</v>
      </c>
      <c r="H1267" s="2" t="s">
        <v>1582</v>
      </c>
      <c r="I1267" s="2" t="s">
        <v>2322</v>
      </c>
      <c r="J1267" s="2"/>
      <c r="K1267" s="2" t="s">
        <v>4486</v>
      </c>
      <c r="L1267" s="3">
        <v>42851</v>
      </c>
      <c r="M1267" s="3">
        <v>43235</v>
      </c>
      <c r="N1267" s="3">
        <v>41082</v>
      </c>
      <c r="O1267" s="2" t="s">
        <v>27</v>
      </c>
      <c r="P1267" s="4">
        <v>5984.74</v>
      </c>
      <c r="Q1267" s="2" t="s">
        <v>28</v>
      </c>
      <c r="R1267" s="2" t="s">
        <v>29</v>
      </c>
    </row>
    <row r="1268" spans="1:18" x14ac:dyDescent="0.25">
      <c r="A1268" s="2" t="s">
        <v>4487</v>
      </c>
      <c r="B1268" s="2" t="s">
        <v>4488</v>
      </c>
      <c r="C1268" s="2" t="s">
        <v>185</v>
      </c>
      <c r="D1268" s="2" t="s">
        <v>186</v>
      </c>
      <c r="E1268" s="2" t="s">
        <v>451</v>
      </c>
      <c r="F1268" s="2" t="s">
        <v>1580</v>
      </c>
      <c r="G1268" s="2" t="s">
        <v>1581</v>
      </c>
      <c r="H1268" s="2" t="s">
        <v>1582</v>
      </c>
      <c r="I1268" s="2" t="s">
        <v>2322</v>
      </c>
      <c r="J1268" s="2"/>
      <c r="K1268" s="2" t="s">
        <v>4489</v>
      </c>
      <c r="L1268" s="3">
        <v>42877</v>
      </c>
      <c r="M1268" s="3">
        <v>43235</v>
      </c>
      <c r="N1268" s="3">
        <v>41082</v>
      </c>
      <c r="O1268" s="2" t="s">
        <v>27</v>
      </c>
      <c r="P1268" s="4">
        <v>5984.74</v>
      </c>
      <c r="Q1268" s="2" t="s">
        <v>28</v>
      </c>
      <c r="R1268" s="2" t="s">
        <v>29</v>
      </c>
    </row>
    <row r="1269" spans="1:18" x14ac:dyDescent="0.25">
      <c r="A1269" s="2" t="s">
        <v>4490</v>
      </c>
      <c r="B1269" s="2" t="s">
        <v>4491</v>
      </c>
      <c r="C1269" s="2" t="s">
        <v>335</v>
      </c>
      <c r="D1269" s="2" t="s">
        <v>336</v>
      </c>
      <c r="E1269" s="2" t="s">
        <v>451</v>
      </c>
      <c r="F1269" s="2" t="s">
        <v>1580</v>
      </c>
      <c r="G1269" s="2" t="s">
        <v>1581</v>
      </c>
      <c r="H1269" s="2" t="s">
        <v>1582</v>
      </c>
      <c r="I1269" s="2" t="s">
        <v>2322</v>
      </c>
      <c r="J1269" s="2"/>
      <c r="K1269" s="2" t="s">
        <v>4492</v>
      </c>
      <c r="L1269" s="3">
        <v>42635</v>
      </c>
      <c r="M1269" s="3">
        <v>43023</v>
      </c>
      <c r="N1269" s="3">
        <v>41082</v>
      </c>
      <c r="O1269" s="2" t="s">
        <v>27</v>
      </c>
      <c r="P1269" s="4">
        <v>5984.74</v>
      </c>
      <c r="Q1269" s="2" t="s">
        <v>28</v>
      </c>
      <c r="R1269" s="2" t="s">
        <v>29</v>
      </c>
    </row>
    <row r="1270" spans="1:18" x14ac:dyDescent="0.25">
      <c r="A1270" s="2" t="s">
        <v>4493</v>
      </c>
      <c r="B1270" s="2" t="s">
        <v>4494</v>
      </c>
      <c r="C1270" s="2" t="s">
        <v>335</v>
      </c>
      <c r="D1270" s="2" t="s">
        <v>336</v>
      </c>
      <c r="E1270" s="2" t="s">
        <v>451</v>
      </c>
      <c r="F1270" s="2" t="s">
        <v>1580</v>
      </c>
      <c r="G1270" s="2" t="s">
        <v>1581</v>
      </c>
      <c r="H1270" s="2" t="s">
        <v>1582</v>
      </c>
      <c r="I1270" s="2" t="s">
        <v>2322</v>
      </c>
      <c r="J1270" s="2"/>
      <c r="K1270" s="2" t="s">
        <v>4495</v>
      </c>
      <c r="L1270" s="3">
        <v>42635</v>
      </c>
      <c r="M1270" s="3">
        <v>43023</v>
      </c>
      <c r="N1270" s="3">
        <v>41082</v>
      </c>
      <c r="O1270" s="2" t="s">
        <v>27</v>
      </c>
      <c r="P1270" s="4">
        <v>5984.74</v>
      </c>
      <c r="Q1270" s="2" t="s">
        <v>28</v>
      </c>
      <c r="R1270" s="2" t="s">
        <v>29</v>
      </c>
    </row>
    <row r="1271" spans="1:18" x14ac:dyDescent="0.25">
      <c r="A1271" s="2" t="s">
        <v>4496</v>
      </c>
      <c r="B1271" s="2" t="s">
        <v>4497</v>
      </c>
      <c r="C1271" s="2" t="s">
        <v>335</v>
      </c>
      <c r="D1271" s="2" t="s">
        <v>336</v>
      </c>
      <c r="E1271" s="2" t="s">
        <v>451</v>
      </c>
      <c r="F1271" s="2" t="s">
        <v>1580</v>
      </c>
      <c r="G1271" s="2" t="s">
        <v>1581</v>
      </c>
      <c r="H1271" s="2" t="s">
        <v>1582</v>
      </c>
      <c r="I1271" s="2" t="s">
        <v>2322</v>
      </c>
      <c r="J1271" s="2"/>
      <c r="K1271" s="2" t="s">
        <v>4498</v>
      </c>
      <c r="L1271" s="3">
        <v>42635</v>
      </c>
      <c r="M1271" s="3">
        <v>43023</v>
      </c>
      <c r="N1271" s="3">
        <v>41082</v>
      </c>
      <c r="O1271" s="2" t="s">
        <v>27</v>
      </c>
      <c r="P1271" s="4">
        <v>5984.74</v>
      </c>
      <c r="Q1271" s="2" t="s">
        <v>28</v>
      </c>
      <c r="R1271" s="2" t="s">
        <v>29</v>
      </c>
    </row>
    <row r="1272" spans="1:18" x14ac:dyDescent="0.25">
      <c r="A1272" s="2" t="s">
        <v>4499</v>
      </c>
      <c r="B1272" s="2" t="s">
        <v>4500</v>
      </c>
      <c r="C1272" s="2" t="s">
        <v>335</v>
      </c>
      <c r="D1272" s="2" t="s">
        <v>336</v>
      </c>
      <c r="E1272" s="2" t="s">
        <v>451</v>
      </c>
      <c r="F1272" s="2" t="s">
        <v>1580</v>
      </c>
      <c r="G1272" s="2" t="s">
        <v>1581</v>
      </c>
      <c r="H1272" s="2" t="s">
        <v>1582</v>
      </c>
      <c r="I1272" s="2" t="s">
        <v>2322</v>
      </c>
      <c r="J1272" s="2"/>
      <c r="K1272" s="2" t="s">
        <v>4501</v>
      </c>
      <c r="L1272" s="3">
        <v>42635</v>
      </c>
      <c r="M1272" s="3">
        <v>43023</v>
      </c>
      <c r="N1272" s="3">
        <v>41082</v>
      </c>
      <c r="O1272" s="2" t="s">
        <v>27</v>
      </c>
      <c r="P1272" s="4">
        <v>5984.74</v>
      </c>
      <c r="Q1272" s="2" t="s">
        <v>28</v>
      </c>
      <c r="R1272" s="2" t="s">
        <v>29</v>
      </c>
    </row>
    <row r="1273" spans="1:18" x14ac:dyDescent="0.25">
      <c r="A1273" s="2" t="s">
        <v>4502</v>
      </c>
      <c r="B1273" s="2" t="s">
        <v>4503</v>
      </c>
      <c r="C1273" s="2" t="s">
        <v>335</v>
      </c>
      <c r="D1273" s="2" t="s">
        <v>336</v>
      </c>
      <c r="E1273" s="2" t="s">
        <v>451</v>
      </c>
      <c r="F1273" s="2" t="s">
        <v>1580</v>
      </c>
      <c r="G1273" s="2" t="s">
        <v>1581</v>
      </c>
      <c r="H1273" s="2" t="s">
        <v>1582</v>
      </c>
      <c r="I1273" s="2" t="s">
        <v>2322</v>
      </c>
      <c r="J1273" s="2"/>
      <c r="K1273" s="2" t="s">
        <v>4504</v>
      </c>
      <c r="L1273" s="3">
        <v>42635</v>
      </c>
      <c r="M1273" s="3">
        <v>43023</v>
      </c>
      <c r="N1273" s="3">
        <v>41082</v>
      </c>
      <c r="O1273" s="2" t="s">
        <v>27</v>
      </c>
      <c r="P1273" s="4">
        <v>5984.74</v>
      </c>
      <c r="Q1273" s="2" t="s">
        <v>28</v>
      </c>
      <c r="R1273" s="2" t="s">
        <v>29</v>
      </c>
    </row>
    <row r="1274" spans="1:18" x14ac:dyDescent="0.25">
      <c r="A1274" s="2" t="s">
        <v>4505</v>
      </c>
      <c r="B1274" s="2" t="s">
        <v>4506</v>
      </c>
      <c r="C1274" s="2" t="s">
        <v>335</v>
      </c>
      <c r="D1274" s="2" t="s">
        <v>336</v>
      </c>
      <c r="E1274" s="2" t="s">
        <v>451</v>
      </c>
      <c r="F1274" s="2" t="s">
        <v>1580</v>
      </c>
      <c r="G1274" s="2" t="s">
        <v>1581</v>
      </c>
      <c r="H1274" s="2" t="s">
        <v>1582</v>
      </c>
      <c r="I1274" s="2" t="s">
        <v>2322</v>
      </c>
      <c r="J1274" s="2"/>
      <c r="K1274" s="2" t="s">
        <v>4507</v>
      </c>
      <c r="L1274" s="3">
        <v>42635</v>
      </c>
      <c r="M1274" s="3">
        <v>43023</v>
      </c>
      <c r="N1274" s="3">
        <v>41082</v>
      </c>
      <c r="O1274" s="2" t="s">
        <v>27</v>
      </c>
      <c r="P1274" s="4">
        <v>5984.74</v>
      </c>
      <c r="Q1274" s="2" t="s">
        <v>28</v>
      </c>
      <c r="R1274" s="2" t="s">
        <v>29</v>
      </c>
    </row>
    <row r="1275" spans="1:18" x14ac:dyDescent="0.25">
      <c r="A1275" s="2" t="s">
        <v>4508</v>
      </c>
      <c r="B1275" s="2" t="s">
        <v>4509</v>
      </c>
      <c r="C1275" s="2" t="s">
        <v>335</v>
      </c>
      <c r="D1275" s="2" t="s">
        <v>336</v>
      </c>
      <c r="E1275" s="2" t="s">
        <v>451</v>
      </c>
      <c r="F1275" s="2" t="s">
        <v>1580</v>
      </c>
      <c r="G1275" s="2" t="s">
        <v>1581</v>
      </c>
      <c r="H1275" s="2" t="s">
        <v>1582</v>
      </c>
      <c r="I1275" s="2" t="s">
        <v>2322</v>
      </c>
      <c r="J1275" s="2"/>
      <c r="K1275" s="2" t="s">
        <v>4510</v>
      </c>
      <c r="L1275" s="3">
        <v>42635</v>
      </c>
      <c r="M1275" s="3">
        <v>43023</v>
      </c>
      <c r="N1275" s="3">
        <v>41082</v>
      </c>
      <c r="O1275" s="2" t="s">
        <v>27</v>
      </c>
      <c r="P1275" s="4">
        <v>5984.74</v>
      </c>
      <c r="Q1275" s="2" t="s">
        <v>28</v>
      </c>
      <c r="R1275" s="2" t="s">
        <v>29</v>
      </c>
    </row>
    <row r="1276" spans="1:18" ht="31.5" x14ac:dyDescent="0.25">
      <c r="A1276" s="2" t="s">
        <v>4511</v>
      </c>
      <c r="B1276" s="2" t="s">
        <v>4512</v>
      </c>
      <c r="C1276" s="2" t="s">
        <v>217</v>
      </c>
      <c r="D1276" s="2" t="s">
        <v>218</v>
      </c>
      <c r="E1276" s="2" t="s">
        <v>451</v>
      </c>
      <c r="F1276" s="2" t="s">
        <v>2320</v>
      </c>
      <c r="G1276" s="2" t="s">
        <v>2321</v>
      </c>
      <c r="H1276" s="2" t="s">
        <v>453</v>
      </c>
      <c r="I1276" s="2" t="s">
        <v>2322</v>
      </c>
      <c r="J1276" s="2"/>
      <c r="K1276" s="2" t="s">
        <v>4513</v>
      </c>
      <c r="L1276" s="3">
        <v>42752</v>
      </c>
      <c r="M1276" s="3">
        <v>43115</v>
      </c>
      <c r="N1276" s="3">
        <v>41082</v>
      </c>
      <c r="O1276" s="2" t="s">
        <v>27</v>
      </c>
      <c r="P1276" s="4">
        <v>5947.51</v>
      </c>
      <c r="Q1276" s="2" t="s">
        <v>28</v>
      </c>
      <c r="R1276" s="2" t="s">
        <v>29</v>
      </c>
    </row>
    <row r="1277" spans="1:18" ht="31.5" x14ac:dyDescent="0.25">
      <c r="A1277" s="2" t="s">
        <v>4514</v>
      </c>
      <c r="B1277" s="2" t="s">
        <v>4515</v>
      </c>
      <c r="C1277" s="2" t="s">
        <v>335</v>
      </c>
      <c r="D1277" s="2" t="s">
        <v>336</v>
      </c>
      <c r="E1277" s="2" t="s">
        <v>451</v>
      </c>
      <c r="F1277" s="2" t="s">
        <v>2320</v>
      </c>
      <c r="G1277" s="2" t="s">
        <v>2321</v>
      </c>
      <c r="H1277" s="2" t="s">
        <v>453</v>
      </c>
      <c r="I1277" s="2" t="s">
        <v>2322</v>
      </c>
      <c r="J1277" s="2"/>
      <c r="K1277" s="2" t="s">
        <v>4516</v>
      </c>
      <c r="L1277" s="3">
        <v>42635</v>
      </c>
      <c r="M1277" s="3">
        <v>43023</v>
      </c>
      <c r="N1277" s="3">
        <v>41082</v>
      </c>
      <c r="O1277" s="2" t="s">
        <v>27</v>
      </c>
      <c r="P1277" s="4">
        <v>5904.93</v>
      </c>
      <c r="Q1277" s="2" t="s">
        <v>28</v>
      </c>
      <c r="R1277" s="2" t="s">
        <v>29</v>
      </c>
    </row>
    <row r="1278" spans="1:18" x14ac:dyDescent="0.25">
      <c r="A1278" s="2" t="s">
        <v>4517</v>
      </c>
      <c r="B1278" s="2" t="s">
        <v>4518</v>
      </c>
      <c r="C1278" s="2" t="s">
        <v>20</v>
      </c>
      <c r="D1278" s="2" t="s">
        <v>21</v>
      </c>
      <c r="E1278" s="2" t="s">
        <v>451</v>
      </c>
      <c r="F1278" s="2" t="s">
        <v>1580</v>
      </c>
      <c r="G1278" s="2" t="s">
        <v>1581</v>
      </c>
      <c r="H1278" s="2" t="s">
        <v>1582</v>
      </c>
      <c r="I1278" s="2"/>
      <c r="J1278" s="2"/>
      <c r="K1278" s="2" t="s">
        <v>4519</v>
      </c>
      <c r="L1278" s="3">
        <v>42895</v>
      </c>
      <c r="M1278" s="3">
        <v>43266</v>
      </c>
      <c r="N1278" s="3">
        <v>41082</v>
      </c>
      <c r="O1278" s="2" t="s">
        <v>27</v>
      </c>
      <c r="P1278" s="4"/>
      <c r="Q1278" s="2" t="s">
        <v>28</v>
      </c>
      <c r="R1278" s="2" t="s">
        <v>29</v>
      </c>
    </row>
    <row r="1279" spans="1:18" x14ac:dyDescent="0.25">
      <c r="A1279" s="2" t="s">
        <v>4080</v>
      </c>
      <c r="B1279" s="2" t="s">
        <v>4520</v>
      </c>
      <c r="C1279" s="2" t="s">
        <v>20</v>
      </c>
      <c r="D1279" s="2" t="s">
        <v>21</v>
      </c>
      <c r="E1279" s="2" t="s">
        <v>451</v>
      </c>
      <c r="F1279" s="2" t="s">
        <v>1580</v>
      </c>
      <c r="G1279" s="2" t="s">
        <v>1581</v>
      </c>
      <c r="H1279" s="2" t="s">
        <v>1582</v>
      </c>
      <c r="I1279" s="2" t="s">
        <v>2322</v>
      </c>
      <c r="J1279" s="2"/>
      <c r="K1279" s="2" t="s">
        <v>4521</v>
      </c>
      <c r="L1279" s="3">
        <v>42900</v>
      </c>
      <c r="M1279" s="3">
        <v>43266</v>
      </c>
      <c r="N1279" s="3">
        <v>41082</v>
      </c>
      <c r="O1279" s="2" t="s">
        <v>27</v>
      </c>
      <c r="P1279" s="4">
        <v>5984.74</v>
      </c>
      <c r="Q1279" s="2" t="s">
        <v>28</v>
      </c>
      <c r="R1279" s="2" t="s">
        <v>29</v>
      </c>
    </row>
    <row r="1280" spans="1:18" ht="31.5" x14ac:dyDescent="0.25">
      <c r="A1280" s="2" t="s">
        <v>4522</v>
      </c>
      <c r="B1280" s="2" t="s">
        <v>4523</v>
      </c>
      <c r="C1280" s="2" t="s">
        <v>185</v>
      </c>
      <c r="D1280" s="2" t="s">
        <v>186</v>
      </c>
      <c r="E1280" s="2" t="s">
        <v>451</v>
      </c>
      <c r="F1280" s="2" t="s">
        <v>1209</v>
      </c>
      <c r="G1280" s="2" t="s">
        <v>1210</v>
      </c>
      <c r="H1280" s="2" t="s">
        <v>453</v>
      </c>
      <c r="I1280" s="2" t="s">
        <v>2322</v>
      </c>
      <c r="J1280" s="2"/>
      <c r="K1280" s="2" t="s">
        <v>4524</v>
      </c>
      <c r="L1280" s="3">
        <v>42849</v>
      </c>
      <c r="M1280" s="3">
        <v>43235</v>
      </c>
      <c r="N1280" s="3">
        <v>41082</v>
      </c>
      <c r="O1280" s="2" t="s">
        <v>27</v>
      </c>
      <c r="P1280" s="4">
        <v>11398.51</v>
      </c>
      <c r="Q1280" s="2" t="s">
        <v>28</v>
      </c>
      <c r="R1280" s="2" t="s">
        <v>29</v>
      </c>
    </row>
    <row r="1281" spans="1:18" x14ac:dyDescent="0.25">
      <c r="A1281" s="2" t="s">
        <v>4525</v>
      </c>
      <c r="B1281" s="2" t="s">
        <v>4526</v>
      </c>
      <c r="C1281" s="2" t="s">
        <v>335</v>
      </c>
      <c r="D1281" s="2" t="s">
        <v>336</v>
      </c>
      <c r="E1281" s="2" t="s">
        <v>451</v>
      </c>
      <c r="F1281" s="2" t="s">
        <v>1580</v>
      </c>
      <c r="G1281" s="2" t="s">
        <v>1581</v>
      </c>
      <c r="H1281" s="2" t="s">
        <v>1582</v>
      </c>
      <c r="I1281" s="2" t="s">
        <v>2322</v>
      </c>
      <c r="J1281" s="2"/>
      <c r="K1281" s="2" t="s">
        <v>4527</v>
      </c>
      <c r="L1281" s="3">
        <v>42635</v>
      </c>
      <c r="M1281" s="3">
        <v>43023</v>
      </c>
      <c r="N1281" s="3">
        <v>41082</v>
      </c>
      <c r="O1281" s="2" t="s">
        <v>27</v>
      </c>
      <c r="P1281" s="4">
        <v>5984.74</v>
      </c>
      <c r="Q1281" s="2" t="s">
        <v>28</v>
      </c>
      <c r="R1281" s="2" t="s">
        <v>29</v>
      </c>
    </row>
    <row r="1282" spans="1:18" x14ac:dyDescent="0.25">
      <c r="A1282" s="2" t="s">
        <v>4528</v>
      </c>
      <c r="B1282" s="2" t="s">
        <v>4529</v>
      </c>
      <c r="C1282" s="2" t="s">
        <v>20</v>
      </c>
      <c r="D1282" s="2" t="s">
        <v>21</v>
      </c>
      <c r="E1282" s="2" t="s">
        <v>451</v>
      </c>
      <c r="F1282" s="2" t="s">
        <v>1580</v>
      </c>
      <c r="G1282" s="2" t="s">
        <v>1581</v>
      </c>
      <c r="H1282" s="2" t="s">
        <v>1582</v>
      </c>
      <c r="I1282" s="2" t="s">
        <v>2322</v>
      </c>
      <c r="J1282" s="2"/>
      <c r="K1282" s="2" t="s">
        <v>4530</v>
      </c>
      <c r="L1282" s="3">
        <v>42899</v>
      </c>
      <c r="M1282" s="3">
        <v>43266</v>
      </c>
      <c r="N1282" s="3">
        <v>41082</v>
      </c>
      <c r="O1282" s="2" t="s">
        <v>27</v>
      </c>
      <c r="P1282" s="4">
        <v>5984.74</v>
      </c>
      <c r="Q1282" s="2" t="s">
        <v>28</v>
      </c>
      <c r="R1282" s="2" t="s">
        <v>29</v>
      </c>
    </row>
    <row r="1283" spans="1:18" ht="31.5" x14ac:dyDescent="0.25">
      <c r="A1283" s="2" t="s">
        <v>4531</v>
      </c>
      <c r="B1283" s="2" t="s">
        <v>4532</v>
      </c>
      <c r="C1283" s="2" t="s">
        <v>185</v>
      </c>
      <c r="D1283" s="2" t="s">
        <v>186</v>
      </c>
      <c r="E1283" s="2" t="s">
        <v>451</v>
      </c>
      <c r="F1283" s="2" t="s">
        <v>1209</v>
      </c>
      <c r="G1283" s="2" t="s">
        <v>1210</v>
      </c>
      <c r="H1283" s="2" t="s">
        <v>453</v>
      </c>
      <c r="I1283" s="2" t="s">
        <v>2322</v>
      </c>
      <c r="J1283" s="2"/>
      <c r="K1283" s="2" t="s">
        <v>4533</v>
      </c>
      <c r="L1283" s="3">
        <v>42851</v>
      </c>
      <c r="M1283" s="3">
        <v>43235</v>
      </c>
      <c r="N1283" s="3">
        <v>41082</v>
      </c>
      <c r="O1283" s="2" t="s">
        <v>27</v>
      </c>
      <c r="P1283" s="4">
        <v>11398.51</v>
      </c>
      <c r="Q1283" s="2" t="s">
        <v>28</v>
      </c>
      <c r="R1283" s="2" t="s">
        <v>29</v>
      </c>
    </row>
    <row r="1284" spans="1:18" ht="31.5" x14ac:dyDescent="0.25">
      <c r="A1284" s="2" t="s">
        <v>4534</v>
      </c>
      <c r="B1284" s="2" t="s">
        <v>4535</v>
      </c>
      <c r="C1284" s="2" t="s">
        <v>185</v>
      </c>
      <c r="D1284" s="2" t="s">
        <v>186</v>
      </c>
      <c r="E1284" s="2" t="s">
        <v>451</v>
      </c>
      <c r="F1284" s="2" t="s">
        <v>1209</v>
      </c>
      <c r="G1284" s="2" t="s">
        <v>1210</v>
      </c>
      <c r="H1284" s="2" t="s">
        <v>453</v>
      </c>
      <c r="I1284" s="2" t="s">
        <v>2322</v>
      </c>
      <c r="J1284" s="2"/>
      <c r="K1284" s="2" t="s">
        <v>4536</v>
      </c>
      <c r="L1284" s="3">
        <v>42877</v>
      </c>
      <c r="M1284" s="3">
        <v>43235</v>
      </c>
      <c r="N1284" s="3">
        <v>41082</v>
      </c>
      <c r="O1284" s="2" t="s">
        <v>27</v>
      </c>
      <c r="P1284" s="4">
        <v>11398.51</v>
      </c>
      <c r="Q1284" s="2" t="s">
        <v>28</v>
      </c>
      <c r="R1284" s="2" t="s">
        <v>29</v>
      </c>
    </row>
    <row r="1285" spans="1:18" ht="31.5" x14ac:dyDescent="0.25">
      <c r="A1285" s="2" t="s">
        <v>4537</v>
      </c>
      <c r="B1285" s="2" t="s">
        <v>4538</v>
      </c>
      <c r="C1285" s="2" t="s">
        <v>185</v>
      </c>
      <c r="D1285" s="2" t="s">
        <v>186</v>
      </c>
      <c r="E1285" s="2" t="s">
        <v>451</v>
      </c>
      <c r="F1285" s="2" t="s">
        <v>1209</v>
      </c>
      <c r="G1285" s="2" t="s">
        <v>1210</v>
      </c>
      <c r="H1285" s="2" t="s">
        <v>453</v>
      </c>
      <c r="I1285" s="2" t="s">
        <v>2322</v>
      </c>
      <c r="J1285" s="2"/>
      <c r="K1285" s="2" t="s">
        <v>4539</v>
      </c>
      <c r="L1285" s="3">
        <v>42877</v>
      </c>
      <c r="M1285" s="3">
        <v>43235</v>
      </c>
      <c r="N1285" s="3">
        <v>41082</v>
      </c>
      <c r="O1285" s="2" t="s">
        <v>27</v>
      </c>
      <c r="P1285" s="4">
        <v>11398.51</v>
      </c>
      <c r="Q1285" s="2" t="s">
        <v>28</v>
      </c>
      <c r="R1285" s="2" t="s">
        <v>29</v>
      </c>
    </row>
    <row r="1286" spans="1:18" ht="31.5" x14ac:dyDescent="0.25">
      <c r="A1286" s="2" t="s">
        <v>4540</v>
      </c>
      <c r="B1286" s="2" t="s">
        <v>4541</v>
      </c>
      <c r="C1286" s="2" t="s">
        <v>185</v>
      </c>
      <c r="D1286" s="2" t="s">
        <v>186</v>
      </c>
      <c r="E1286" s="2" t="s">
        <v>451</v>
      </c>
      <c r="F1286" s="2" t="s">
        <v>1209</v>
      </c>
      <c r="G1286" s="2" t="s">
        <v>1210</v>
      </c>
      <c r="H1286" s="2" t="s">
        <v>453</v>
      </c>
      <c r="I1286" s="2" t="s">
        <v>2322</v>
      </c>
      <c r="J1286" s="2"/>
      <c r="K1286" s="2" t="s">
        <v>4542</v>
      </c>
      <c r="L1286" s="3">
        <v>42849</v>
      </c>
      <c r="M1286" s="3">
        <v>43235</v>
      </c>
      <c r="N1286" s="3">
        <v>41082</v>
      </c>
      <c r="O1286" s="2" t="s">
        <v>27</v>
      </c>
      <c r="P1286" s="4">
        <v>11398.51</v>
      </c>
      <c r="Q1286" s="2" t="s">
        <v>28</v>
      </c>
      <c r="R1286" s="2" t="s">
        <v>29</v>
      </c>
    </row>
    <row r="1287" spans="1:18" ht="31.5" x14ac:dyDescent="0.25">
      <c r="A1287" s="2" t="s">
        <v>4543</v>
      </c>
      <c r="B1287" s="2" t="s">
        <v>4544</v>
      </c>
      <c r="C1287" s="2" t="s">
        <v>20</v>
      </c>
      <c r="D1287" s="2" t="s">
        <v>21</v>
      </c>
      <c r="E1287" s="2" t="s">
        <v>451</v>
      </c>
      <c r="F1287" s="2" t="s">
        <v>1209</v>
      </c>
      <c r="G1287" s="2" t="s">
        <v>1210</v>
      </c>
      <c r="H1287" s="2" t="s">
        <v>453</v>
      </c>
      <c r="I1287" s="2" t="s">
        <v>2322</v>
      </c>
      <c r="J1287" s="2"/>
      <c r="K1287" s="2" t="s">
        <v>4545</v>
      </c>
      <c r="L1287" s="3">
        <v>42900</v>
      </c>
      <c r="M1287" s="3">
        <v>43266</v>
      </c>
      <c r="N1287" s="3">
        <v>41082</v>
      </c>
      <c r="O1287" s="2" t="s">
        <v>27</v>
      </c>
      <c r="P1287" s="4">
        <v>10084.719999999999</v>
      </c>
      <c r="Q1287" s="2" t="s">
        <v>28</v>
      </c>
      <c r="R1287" s="2" t="s">
        <v>29</v>
      </c>
    </row>
    <row r="1288" spans="1:18" ht="31.5" x14ac:dyDescent="0.25">
      <c r="A1288" s="2" t="s">
        <v>4546</v>
      </c>
      <c r="B1288" s="2" t="s">
        <v>4547</v>
      </c>
      <c r="C1288" s="2" t="s">
        <v>20</v>
      </c>
      <c r="D1288" s="2" t="s">
        <v>21</v>
      </c>
      <c r="E1288" s="2" t="s">
        <v>451</v>
      </c>
      <c r="F1288" s="2" t="s">
        <v>1209</v>
      </c>
      <c r="G1288" s="2" t="s">
        <v>1210</v>
      </c>
      <c r="H1288" s="2" t="s">
        <v>453</v>
      </c>
      <c r="I1288" s="2" t="s">
        <v>2322</v>
      </c>
      <c r="J1288" s="2"/>
      <c r="K1288" s="2" t="s">
        <v>4548</v>
      </c>
      <c r="L1288" s="3">
        <v>42899</v>
      </c>
      <c r="M1288" s="3">
        <v>43266</v>
      </c>
      <c r="N1288" s="3">
        <v>41082</v>
      </c>
      <c r="O1288" s="2" t="s">
        <v>27</v>
      </c>
      <c r="P1288" s="4">
        <v>10084.719999999999</v>
      </c>
      <c r="Q1288" s="2" t="s">
        <v>28</v>
      </c>
      <c r="R1288" s="2" t="s">
        <v>29</v>
      </c>
    </row>
    <row r="1289" spans="1:18" ht="31.5" x14ac:dyDescent="0.25">
      <c r="A1289" s="2" t="s">
        <v>4549</v>
      </c>
      <c r="B1289" s="2" t="s">
        <v>4550</v>
      </c>
      <c r="C1289" s="2" t="s">
        <v>20</v>
      </c>
      <c r="D1289" s="2" t="s">
        <v>21</v>
      </c>
      <c r="E1289" s="2" t="s">
        <v>451</v>
      </c>
      <c r="F1289" s="2" t="s">
        <v>1209</v>
      </c>
      <c r="G1289" s="2" t="s">
        <v>1210</v>
      </c>
      <c r="H1289" s="2" t="s">
        <v>453</v>
      </c>
      <c r="I1289" s="2" t="s">
        <v>2322</v>
      </c>
      <c r="J1289" s="2"/>
      <c r="K1289" s="2" t="s">
        <v>4551</v>
      </c>
      <c r="L1289" s="3">
        <v>42899</v>
      </c>
      <c r="M1289" s="3">
        <v>43266</v>
      </c>
      <c r="N1289" s="3">
        <v>41082</v>
      </c>
      <c r="O1289" s="2" t="s">
        <v>27</v>
      </c>
      <c r="P1289" s="4">
        <v>10084.719999999999</v>
      </c>
      <c r="Q1289" s="2" t="s">
        <v>28</v>
      </c>
      <c r="R1289" s="2" t="s">
        <v>29</v>
      </c>
    </row>
    <row r="1290" spans="1:18" ht="31.5" x14ac:dyDescent="0.25">
      <c r="A1290" s="2" t="s">
        <v>4552</v>
      </c>
      <c r="B1290" s="2" t="s">
        <v>4553</v>
      </c>
      <c r="C1290" s="2" t="s">
        <v>185</v>
      </c>
      <c r="D1290" s="2" t="s">
        <v>186</v>
      </c>
      <c r="E1290" s="2" t="s">
        <v>451</v>
      </c>
      <c r="F1290" s="2" t="s">
        <v>1209</v>
      </c>
      <c r="G1290" s="2" t="s">
        <v>1210</v>
      </c>
      <c r="H1290" s="2" t="s">
        <v>453</v>
      </c>
      <c r="I1290" s="2" t="s">
        <v>2322</v>
      </c>
      <c r="J1290" s="2"/>
      <c r="K1290" s="2" t="s">
        <v>4554</v>
      </c>
      <c r="L1290" s="3">
        <v>42852</v>
      </c>
      <c r="M1290" s="3">
        <v>43235</v>
      </c>
      <c r="N1290" s="3">
        <v>41082</v>
      </c>
      <c r="O1290" s="2" t="s">
        <v>27</v>
      </c>
      <c r="P1290" s="4">
        <v>11398.51</v>
      </c>
      <c r="Q1290" s="2" t="s">
        <v>28</v>
      </c>
      <c r="R1290" s="2" t="s">
        <v>29</v>
      </c>
    </row>
    <row r="1291" spans="1:18" ht="31.5" x14ac:dyDescent="0.25">
      <c r="A1291" s="2" t="s">
        <v>4555</v>
      </c>
      <c r="B1291" s="2" t="s">
        <v>4556</v>
      </c>
      <c r="C1291" s="2" t="s">
        <v>185</v>
      </c>
      <c r="D1291" s="2" t="s">
        <v>186</v>
      </c>
      <c r="E1291" s="2" t="s">
        <v>451</v>
      </c>
      <c r="F1291" s="2" t="s">
        <v>1209</v>
      </c>
      <c r="G1291" s="2" t="s">
        <v>1210</v>
      </c>
      <c r="H1291" s="2" t="s">
        <v>453</v>
      </c>
      <c r="I1291" s="2" t="s">
        <v>2322</v>
      </c>
      <c r="J1291" s="2"/>
      <c r="K1291" s="2" t="s">
        <v>4557</v>
      </c>
      <c r="L1291" s="3">
        <v>42849</v>
      </c>
      <c r="M1291" s="3">
        <v>43235</v>
      </c>
      <c r="N1291" s="3">
        <v>41082</v>
      </c>
      <c r="O1291" s="2" t="s">
        <v>27</v>
      </c>
      <c r="P1291" s="4">
        <v>11398.51</v>
      </c>
      <c r="Q1291" s="2" t="s">
        <v>28</v>
      </c>
      <c r="R1291" s="2" t="s">
        <v>29</v>
      </c>
    </row>
    <row r="1292" spans="1:18" ht="31.5" x14ac:dyDescent="0.25">
      <c r="A1292" s="2" t="s">
        <v>4558</v>
      </c>
      <c r="B1292" s="2" t="s">
        <v>4559</v>
      </c>
      <c r="C1292" s="2" t="s">
        <v>185</v>
      </c>
      <c r="D1292" s="2" t="s">
        <v>186</v>
      </c>
      <c r="E1292" s="2" t="s">
        <v>451</v>
      </c>
      <c r="F1292" s="2" t="s">
        <v>1209</v>
      </c>
      <c r="G1292" s="2" t="s">
        <v>1210</v>
      </c>
      <c r="H1292" s="2" t="s">
        <v>453</v>
      </c>
      <c r="I1292" s="2" t="s">
        <v>2322</v>
      </c>
      <c r="J1292" s="2"/>
      <c r="K1292" s="2" t="s">
        <v>4560</v>
      </c>
      <c r="L1292" s="3">
        <v>42849</v>
      </c>
      <c r="M1292" s="3">
        <v>43235</v>
      </c>
      <c r="N1292" s="3">
        <v>41082</v>
      </c>
      <c r="O1292" s="2" t="s">
        <v>27</v>
      </c>
      <c r="P1292" s="4">
        <v>11398.51</v>
      </c>
      <c r="Q1292" s="2" t="s">
        <v>28</v>
      </c>
      <c r="R1292" s="2" t="s">
        <v>29</v>
      </c>
    </row>
    <row r="1293" spans="1:18" ht="31.5" x14ac:dyDescent="0.25">
      <c r="A1293" s="2" t="s">
        <v>4561</v>
      </c>
      <c r="B1293" s="2" t="s">
        <v>4562</v>
      </c>
      <c r="C1293" s="2" t="s">
        <v>185</v>
      </c>
      <c r="D1293" s="2" t="s">
        <v>186</v>
      </c>
      <c r="E1293" s="2" t="s">
        <v>451</v>
      </c>
      <c r="F1293" s="2" t="s">
        <v>1209</v>
      </c>
      <c r="G1293" s="2" t="s">
        <v>1210</v>
      </c>
      <c r="H1293" s="2" t="s">
        <v>453</v>
      </c>
      <c r="I1293" s="2" t="s">
        <v>2322</v>
      </c>
      <c r="J1293" s="2"/>
      <c r="K1293" s="2" t="s">
        <v>4563</v>
      </c>
      <c r="L1293" s="3">
        <v>42849</v>
      </c>
      <c r="M1293" s="3">
        <v>43235</v>
      </c>
      <c r="N1293" s="3">
        <v>41082</v>
      </c>
      <c r="O1293" s="2" t="s">
        <v>27</v>
      </c>
      <c r="P1293" s="4">
        <v>11398.51</v>
      </c>
      <c r="Q1293" s="2" t="s">
        <v>28</v>
      </c>
      <c r="R1293" s="2" t="s">
        <v>29</v>
      </c>
    </row>
    <row r="1294" spans="1:18" ht="31.5" x14ac:dyDescent="0.25">
      <c r="A1294" s="2" t="s">
        <v>4564</v>
      </c>
      <c r="B1294" s="2" t="s">
        <v>4565</v>
      </c>
      <c r="C1294" s="2" t="s">
        <v>20</v>
      </c>
      <c r="D1294" s="2" t="s">
        <v>21</v>
      </c>
      <c r="E1294" s="2" t="s">
        <v>451</v>
      </c>
      <c r="F1294" s="2" t="s">
        <v>1209</v>
      </c>
      <c r="G1294" s="2" t="s">
        <v>1210</v>
      </c>
      <c r="H1294" s="2" t="s">
        <v>453</v>
      </c>
      <c r="I1294" s="2" t="s">
        <v>2322</v>
      </c>
      <c r="J1294" s="2"/>
      <c r="K1294" s="2" t="s">
        <v>4566</v>
      </c>
      <c r="L1294" s="3">
        <v>42899</v>
      </c>
      <c r="M1294" s="3">
        <v>43266</v>
      </c>
      <c r="N1294" s="3">
        <v>41082</v>
      </c>
      <c r="O1294" s="2" t="s">
        <v>27</v>
      </c>
      <c r="P1294" s="4">
        <v>10084.719999999999</v>
      </c>
      <c r="Q1294" s="2" t="s">
        <v>28</v>
      </c>
      <c r="R1294" s="2" t="s">
        <v>29</v>
      </c>
    </row>
    <row r="1295" spans="1:18" ht="31.5" x14ac:dyDescent="0.25">
      <c r="A1295" s="2" t="s">
        <v>4567</v>
      </c>
      <c r="B1295" s="2" t="s">
        <v>4568</v>
      </c>
      <c r="C1295" s="2" t="s">
        <v>20</v>
      </c>
      <c r="D1295" s="2" t="s">
        <v>21</v>
      </c>
      <c r="E1295" s="2" t="s">
        <v>451</v>
      </c>
      <c r="F1295" s="2" t="s">
        <v>1209</v>
      </c>
      <c r="G1295" s="2" t="s">
        <v>1210</v>
      </c>
      <c r="H1295" s="2" t="s">
        <v>453</v>
      </c>
      <c r="I1295" s="2" t="s">
        <v>2322</v>
      </c>
      <c r="J1295" s="2"/>
      <c r="K1295" s="2" t="s">
        <v>4569</v>
      </c>
      <c r="L1295" s="3">
        <v>42899</v>
      </c>
      <c r="M1295" s="3">
        <v>43266</v>
      </c>
      <c r="N1295" s="3">
        <v>41082</v>
      </c>
      <c r="O1295" s="2" t="s">
        <v>27</v>
      </c>
      <c r="P1295" s="4">
        <v>10084.719999999999</v>
      </c>
      <c r="Q1295" s="2" t="s">
        <v>28</v>
      </c>
      <c r="R1295" s="2" t="s">
        <v>29</v>
      </c>
    </row>
    <row r="1296" spans="1:18" ht="31.5" x14ac:dyDescent="0.25">
      <c r="A1296" s="2" t="s">
        <v>4570</v>
      </c>
      <c r="B1296" s="2" t="s">
        <v>4571</v>
      </c>
      <c r="C1296" s="2" t="s">
        <v>217</v>
      </c>
      <c r="D1296" s="2" t="s">
        <v>218</v>
      </c>
      <c r="E1296" s="2" t="s">
        <v>451</v>
      </c>
      <c r="F1296" s="2" t="s">
        <v>2320</v>
      </c>
      <c r="G1296" s="2" t="s">
        <v>2321</v>
      </c>
      <c r="H1296" s="2" t="s">
        <v>453</v>
      </c>
      <c r="I1296" s="2" t="s">
        <v>2322</v>
      </c>
      <c r="J1296" s="2"/>
      <c r="K1296" s="2" t="s">
        <v>4572</v>
      </c>
      <c r="L1296" s="3">
        <v>42754</v>
      </c>
      <c r="M1296" s="3">
        <v>43115</v>
      </c>
      <c r="N1296" s="3">
        <v>41082</v>
      </c>
      <c r="O1296" s="2" t="s">
        <v>27</v>
      </c>
      <c r="P1296" s="4">
        <v>5947.51</v>
      </c>
      <c r="Q1296" s="2" t="s">
        <v>28</v>
      </c>
      <c r="R1296" s="2" t="s">
        <v>29</v>
      </c>
    </row>
    <row r="1297" spans="1:18" ht="31.5" x14ac:dyDescent="0.25">
      <c r="A1297" s="2" t="s">
        <v>4573</v>
      </c>
      <c r="B1297" s="2" t="s">
        <v>4574</v>
      </c>
      <c r="C1297" s="2" t="s">
        <v>217</v>
      </c>
      <c r="D1297" s="2" t="s">
        <v>218</v>
      </c>
      <c r="E1297" s="2" t="s">
        <v>451</v>
      </c>
      <c r="F1297" s="2" t="s">
        <v>2320</v>
      </c>
      <c r="G1297" s="2" t="s">
        <v>2321</v>
      </c>
      <c r="H1297" s="2" t="s">
        <v>453</v>
      </c>
      <c r="I1297" s="2" t="s">
        <v>2322</v>
      </c>
      <c r="J1297" s="2"/>
      <c r="K1297" s="2" t="s">
        <v>4575</v>
      </c>
      <c r="L1297" s="3">
        <v>42754</v>
      </c>
      <c r="M1297" s="3">
        <v>43115</v>
      </c>
      <c r="N1297" s="3">
        <v>41082</v>
      </c>
      <c r="O1297" s="2" t="s">
        <v>27</v>
      </c>
      <c r="P1297" s="4">
        <v>5947.51</v>
      </c>
      <c r="Q1297" s="2" t="s">
        <v>28</v>
      </c>
      <c r="R1297" s="2" t="s">
        <v>29</v>
      </c>
    </row>
    <row r="1298" spans="1:18" ht="31.5" x14ac:dyDescent="0.25">
      <c r="A1298" s="2" t="s">
        <v>4576</v>
      </c>
      <c r="B1298" s="2" t="s">
        <v>4577</v>
      </c>
      <c r="C1298" s="2" t="s">
        <v>217</v>
      </c>
      <c r="D1298" s="2" t="s">
        <v>218</v>
      </c>
      <c r="E1298" s="2" t="s">
        <v>451</v>
      </c>
      <c r="F1298" s="2" t="s">
        <v>2320</v>
      </c>
      <c r="G1298" s="2" t="s">
        <v>2321</v>
      </c>
      <c r="H1298" s="2" t="s">
        <v>453</v>
      </c>
      <c r="I1298" s="2" t="s">
        <v>2322</v>
      </c>
      <c r="J1298" s="2"/>
      <c r="K1298" s="2" t="s">
        <v>4578</v>
      </c>
      <c r="L1298" s="3">
        <v>42752</v>
      </c>
      <c r="M1298" s="3">
        <v>43115</v>
      </c>
      <c r="N1298" s="3">
        <v>41082</v>
      </c>
      <c r="O1298" s="2" t="s">
        <v>27</v>
      </c>
      <c r="P1298" s="4">
        <v>5947.51</v>
      </c>
      <c r="Q1298" s="2" t="s">
        <v>28</v>
      </c>
      <c r="R1298" s="2" t="s">
        <v>29</v>
      </c>
    </row>
    <row r="1299" spans="1:18" ht="31.5" x14ac:dyDescent="0.25">
      <c r="A1299" s="2" t="s">
        <v>4579</v>
      </c>
      <c r="B1299" s="2" t="s">
        <v>4580</v>
      </c>
      <c r="C1299" s="2" t="s">
        <v>217</v>
      </c>
      <c r="D1299" s="2" t="s">
        <v>218</v>
      </c>
      <c r="E1299" s="2" t="s">
        <v>451</v>
      </c>
      <c r="F1299" s="2" t="s">
        <v>2320</v>
      </c>
      <c r="G1299" s="2" t="s">
        <v>2321</v>
      </c>
      <c r="H1299" s="2" t="s">
        <v>453</v>
      </c>
      <c r="I1299" s="2" t="s">
        <v>2322</v>
      </c>
      <c r="J1299" s="2"/>
      <c r="K1299" s="2" t="s">
        <v>4581</v>
      </c>
      <c r="L1299" s="3">
        <v>42758</v>
      </c>
      <c r="M1299" s="3">
        <v>43115</v>
      </c>
      <c r="N1299" s="3">
        <v>41082</v>
      </c>
      <c r="O1299" s="2" t="s">
        <v>27</v>
      </c>
      <c r="P1299" s="4">
        <v>5947.51</v>
      </c>
      <c r="Q1299" s="2" t="s">
        <v>28</v>
      </c>
      <c r="R1299" s="2" t="s">
        <v>29</v>
      </c>
    </row>
    <row r="1300" spans="1:18" ht="31.5" x14ac:dyDescent="0.25">
      <c r="A1300" s="2" t="s">
        <v>4582</v>
      </c>
      <c r="B1300" s="2" t="s">
        <v>4583</v>
      </c>
      <c r="C1300" s="2" t="s">
        <v>217</v>
      </c>
      <c r="D1300" s="2" t="s">
        <v>218</v>
      </c>
      <c r="E1300" s="2" t="s">
        <v>451</v>
      </c>
      <c r="F1300" s="2" t="s">
        <v>2320</v>
      </c>
      <c r="G1300" s="2" t="s">
        <v>2321</v>
      </c>
      <c r="H1300" s="2" t="s">
        <v>453</v>
      </c>
      <c r="I1300" s="2" t="s">
        <v>2322</v>
      </c>
      <c r="J1300" s="2"/>
      <c r="K1300" s="2" t="s">
        <v>4584</v>
      </c>
      <c r="L1300" s="3">
        <v>42755</v>
      </c>
      <c r="M1300" s="3">
        <v>43115</v>
      </c>
      <c r="N1300" s="3">
        <v>41082</v>
      </c>
      <c r="O1300" s="2" t="s">
        <v>27</v>
      </c>
      <c r="P1300" s="4">
        <v>5947.51</v>
      </c>
      <c r="Q1300" s="2" t="s">
        <v>28</v>
      </c>
      <c r="R1300" s="2" t="s">
        <v>29</v>
      </c>
    </row>
    <row r="1301" spans="1:18" ht="31.5" x14ac:dyDescent="0.25">
      <c r="A1301" s="2" t="s">
        <v>4585</v>
      </c>
      <c r="B1301" s="2" t="s">
        <v>4586</v>
      </c>
      <c r="C1301" s="2" t="s">
        <v>335</v>
      </c>
      <c r="D1301" s="2" t="s">
        <v>336</v>
      </c>
      <c r="E1301" s="2" t="s">
        <v>451</v>
      </c>
      <c r="F1301" s="2" t="s">
        <v>2320</v>
      </c>
      <c r="G1301" s="2" t="s">
        <v>2321</v>
      </c>
      <c r="H1301" s="2" t="s">
        <v>453</v>
      </c>
      <c r="I1301" s="2" t="s">
        <v>2322</v>
      </c>
      <c r="J1301" s="2"/>
      <c r="K1301" s="2" t="s">
        <v>4587</v>
      </c>
      <c r="L1301" s="3">
        <v>42635</v>
      </c>
      <c r="M1301" s="3">
        <v>43023</v>
      </c>
      <c r="N1301" s="3">
        <v>41082</v>
      </c>
      <c r="O1301" s="2" t="s">
        <v>27</v>
      </c>
      <c r="P1301" s="4">
        <v>5904.93</v>
      </c>
      <c r="Q1301" s="2" t="s">
        <v>28</v>
      </c>
      <c r="R1301" s="2" t="s">
        <v>29</v>
      </c>
    </row>
    <row r="1302" spans="1:18" ht="31.5" x14ac:dyDescent="0.25">
      <c r="A1302" s="2" t="s">
        <v>4588</v>
      </c>
      <c r="B1302" s="2" t="s">
        <v>4589</v>
      </c>
      <c r="C1302" s="2" t="s">
        <v>217</v>
      </c>
      <c r="D1302" s="2" t="s">
        <v>218</v>
      </c>
      <c r="E1302" s="2" t="s">
        <v>451</v>
      </c>
      <c r="F1302" s="2" t="s">
        <v>2320</v>
      </c>
      <c r="G1302" s="2" t="s">
        <v>2321</v>
      </c>
      <c r="H1302" s="2" t="s">
        <v>453</v>
      </c>
      <c r="I1302" s="2" t="s">
        <v>2322</v>
      </c>
      <c r="J1302" s="2"/>
      <c r="K1302" s="2" t="s">
        <v>4590</v>
      </c>
      <c r="L1302" s="3">
        <v>42753</v>
      </c>
      <c r="M1302" s="3">
        <v>43115</v>
      </c>
      <c r="N1302" s="3">
        <v>41082</v>
      </c>
      <c r="O1302" s="2" t="s">
        <v>27</v>
      </c>
      <c r="P1302" s="4">
        <v>5947.51</v>
      </c>
      <c r="Q1302" s="2" t="s">
        <v>28</v>
      </c>
      <c r="R1302" s="2" t="s">
        <v>29</v>
      </c>
    </row>
    <row r="1303" spans="1:18" ht="31.5" x14ac:dyDescent="0.25">
      <c r="A1303" s="2" t="s">
        <v>4591</v>
      </c>
      <c r="B1303" s="2" t="s">
        <v>4592</v>
      </c>
      <c r="C1303" s="2" t="s">
        <v>217</v>
      </c>
      <c r="D1303" s="2" t="s">
        <v>218</v>
      </c>
      <c r="E1303" s="2" t="s">
        <v>451</v>
      </c>
      <c r="F1303" s="2" t="s">
        <v>2320</v>
      </c>
      <c r="G1303" s="2" t="s">
        <v>2321</v>
      </c>
      <c r="H1303" s="2" t="s">
        <v>453</v>
      </c>
      <c r="I1303" s="2" t="s">
        <v>2322</v>
      </c>
      <c r="J1303" s="2"/>
      <c r="K1303" s="2" t="s">
        <v>4593</v>
      </c>
      <c r="L1303" s="3">
        <v>42753</v>
      </c>
      <c r="M1303" s="3">
        <v>43115</v>
      </c>
      <c r="N1303" s="3">
        <v>41082</v>
      </c>
      <c r="O1303" s="2" t="s">
        <v>27</v>
      </c>
      <c r="P1303" s="4">
        <v>5947.51</v>
      </c>
      <c r="Q1303" s="2" t="s">
        <v>28</v>
      </c>
      <c r="R1303" s="2" t="s">
        <v>29</v>
      </c>
    </row>
    <row r="1304" spans="1:18" ht="31.5" x14ac:dyDescent="0.25">
      <c r="A1304" s="2" t="s">
        <v>4594</v>
      </c>
      <c r="B1304" s="2" t="s">
        <v>4595</v>
      </c>
      <c r="C1304" s="2" t="s">
        <v>217</v>
      </c>
      <c r="D1304" s="2" t="s">
        <v>218</v>
      </c>
      <c r="E1304" s="2" t="s">
        <v>451</v>
      </c>
      <c r="F1304" s="2" t="s">
        <v>2320</v>
      </c>
      <c r="G1304" s="2" t="s">
        <v>2321</v>
      </c>
      <c r="H1304" s="2" t="s">
        <v>453</v>
      </c>
      <c r="I1304" s="2" t="s">
        <v>2322</v>
      </c>
      <c r="J1304" s="2"/>
      <c r="K1304" s="2" t="s">
        <v>4596</v>
      </c>
      <c r="L1304" s="3">
        <v>42752</v>
      </c>
      <c r="M1304" s="3">
        <v>43115</v>
      </c>
      <c r="N1304" s="3">
        <v>41082</v>
      </c>
      <c r="O1304" s="2" t="s">
        <v>27</v>
      </c>
      <c r="P1304" s="4">
        <v>5947.51</v>
      </c>
      <c r="Q1304" s="2" t="s">
        <v>28</v>
      </c>
      <c r="R1304" s="2" t="s">
        <v>29</v>
      </c>
    </row>
    <row r="1305" spans="1:18" ht="31.5" x14ac:dyDescent="0.25">
      <c r="A1305" s="2" t="s">
        <v>4597</v>
      </c>
      <c r="B1305" s="2" t="s">
        <v>4598</v>
      </c>
      <c r="C1305" s="2" t="s">
        <v>217</v>
      </c>
      <c r="D1305" s="2" t="s">
        <v>218</v>
      </c>
      <c r="E1305" s="2" t="s">
        <v>451</v>
      </c>
      <c r="F1305" s="2" t="s">
        <v>2320</v>
      </c>
      <c r="G1305" s="2" t="s">
        <v>2321</v>
      </c>
      <c r="H1305" s="2" t="s">
        <v>453</v>
      </c>
      <c r="I1305" s="2" t="s">
        <v>2322</v>
      </c>
      <c r="J1305" s="2"/>
      <c r="K1305" s="2" t="s">
        <v>4599</v>
      </c>
      <c r="L1305" s="3">
        <v>42752</v>
      </c>
      <c r="M1305" s="3">
        <v>43115</v>
      </c>
      <c r="N1305" s="3">
        <v>41082</v>
      </c>
      <c r="O1305" s="2" t="s">
        <v>27</v>
      </c>
      <c r="P1305" s="4">
        <v>5947.51</v>
      </c>
      <c r="Q1305" s="2" t="s">
        <v>28</v>
      </c>
      <c r="R1305" s="2" t="s">
        <v>29</v>
      </c>
    </row>
    <row r="1306" spans="1:18" ht="31.5" x14ac:dyDescent="0.25">
      <c r="A1306" s="2" t="s">
        <v>4600</v>
      </c>
      <c r="B1306" s="2" t="s">
        <v>4601</v>
      </c>
      <c r="C1306" s="2" t="s">
        <v>335</v>
      </c>
      <c r="D1306" s="2" t="s">
        <v>336</v>
      </c>
      <c r="E1306" s="2" t="s">
        <v>451</v>
      </c>
      <c r="F1306" s="2" t="s">
        <v>2320</v>
      </c>
      <c r="G1306" s="2" t="s">
        <v>2321</v>
      </c>
      <c r="H1306" s="2" t="s">
        <v>453</v>
      </c>
      <c r="I1306" s="2" t="s">
        <v>2322</v>
      </c>
      <c r="J1306" s="2"/>
      <c r="K1306" s="2" t="s">
        <v>4602</v>
      </c>
      <c r="L1306" s="3">
        <v>42635</v>
      </c>
      <c r="M1306" s="3">
        <v>43023</v>
      </c>
      <c r="N1306" s="3">
        <v>41082</v>
      </c>
      <c r="O1306" s="2" t="s">
        <v>27</v>
      </c>
      <c r="P1306" s="4">
        <v>5904.93</v>
      </c>
      <c r="Q1306" s="2" t="s">
        <v>28</v>
      </c>
      <c r="R1306" s="2" t="s">
        <v>29</v>
      </c>
    </row>
    <row r="1307" spans="1:18" ht="31.5" x14ac:dyDescent="0.25">
      <c r="A1307" s="2" t="s">
        <v>4603</v>
      </c>
      <c r="B1307" s="2" t="s">
        <v>4604</v>
      </c>
      <c r="C1307" s="2" t="s">
        <v>335</v>
      </c>
      <c r="D1307" s="2" t="s">
        <v>336</v>
      </c>
      <c r="E1307" s="2" t="s">
        <v>451</v>
      </c>
      <c r="F1307" s="2" t="s">
        <v>2320</v>
      </c>
      <c r="G1307" s="2" t="s">
        <v>2321</v>
      </c>
      <c r="H1307" s="2" t="s">
        <v>453</v>
      </c>
      <c r="I1307" s="2" t="s">
        <v>2322</v>
      </c>
      <c r="J1307" s="2"/>
      <c r="K1307" s="2" t="s">
        <v>4605</v>
      </c>
      <c r="L1307" s="3">
        <v>42635</v>
      </c>
      <c r="M1307" s="3">
        <v>43023</v>
      </c>
      <c r="N1307" s="3">
        <v>41082</v>
      </c>
      <c r="O1307" s="2" t="s">
        <v>27</v>
      </c>
      <c r="P1307" s="4">
        <v>5904.93</v>
      </c>
      <c r="Q1307" s="2" t="s">
        <v>28</v>
      </c>
      <c r="R1307" s="2" t="s">
        <v>29</v>
      </c>
    </row>
    <row r="1308" spans="1:18" ht="31.5" x14ac:dyDescent="0.25">
      <c r="A1308" s="2" t="s">
        <v>4606</v>
      </c>
      <c r="B1308" s="2" t="s">
        <v>4607</v>
      </c>
      <c r="C1308" s="2" t="s">
        <v>335</v>
      </c>
      <c r="D1308" s="2" t="s">
        <v>336</v>
      </c>
      <c r="E1308" s="2" t="s">
        <v>451</v>
      </c>
      <c r="F1308" s="2" t="s">
        <v>2320</v>
      </c>
      <c r="G1308" s="2" t="s">
        <v>2321</v>
      </c>
      <c r="H1308" s="2" t="s">
        <v>453</v>
      </c>
      <c r="I1308" s="2" t="s">
        <v>2322</v>
      </c>
      <c r="J1308" s="2"/>
      <c r="K1308" s="2" t="s">
        <v>4608</v>
      </c>
      <c r="L1308" s="3">
        <v>42635</v>
      </c>
      <c r="M1308" s="3">
        <v>43023</v>
      </c>
      <c r="N1308" s="3">
        <v>41082</v>
      </c>
      <c r="O1308" s="2" t="s">
        <v>27</v>
      </c>
      <c r="P1308" s="4">
        <v>5904.93</v>
      </c>
      <c r="Q1308" s="2" t="s">
        <v>28</v>
      </c>
      <c r="R1308" s="2" t="s">
        <v>29</v>
      </c>
    </row>
    <row r="1309" spans="1:18" ht="31.5" x14ac:dyDescent="0.25">
      <c r="A1309" s="2" t="s">
        <v>4609</v>
      </c>
      <c r="B1309" s="2" t="s">
        <v>4610</v>
      </c>
      <c r="C1309" s="2" t="s">
        <v>335</v>
      </c>
      <c r="D1309" s="2" t="s">
        <v>336</v>
      </c>
      <c r="E1309" s="2" t="s">
        <v>451</v>
      </c>
      <c r="F1309" s="2" t="s">
        <v>2320</v>
      </c>
      <c r="G1309" s="2" t="s">
        <v>2321</v>
      </c>
      <c r="H1309" s="2" t="s">
        <v>453</v>
      </c>
      <c r="I1309" s="2" t="s">
        <v>2322</v>
      </c>
      <c r="J1309" s="2"/>
      <c r="K1309" s="2" t="s">
        <v>4611</v>
      </c>
      <c r="L1309" s="3">
        <v>42635</v>
      </c>
      <c r="M1309" s="3">
        <v>43023</v>
      </c>
      <c r="N1309" s="3">
        <v>41082</v>
      </c>
      <c r="O1309" s="2" t="s">
        <v>27</v>
      </c>
      <c r="P1309" s="4">
        <v>5904.93</v>
      </c>
      <c r="Q1309" s="2" t="s">
        <v>28</v>
      </c>
      <c r="R1309" s="2" t="s">
        <v>29</v>
      </c>
    </row>
    <row r="1310" spans="1:18" ht="31.5" x14ac:dyDescent="0.25">
      <c r="A1310" s="2" t="s">
        <v>4612</v>
      </c>
      <c r="B1310" s="2" t="s">
        <v>4613</v>
      </c>
      <c r="C1310" s="2" t="s">
        <v>335</v>
      </c>
      <c r="D1310" s="2" t="s">
        <v>336</v>
      </c>
      <c r="E1310" s="2" t="s">
        <v>451</v>
      </c>
      <c r="F1310" s="2" t="s">
        <v>2320</v>
      </c>
      <c r="G1310" s="2" t="s">
        <v>2321</v>
      </c>
      <c r="H1310" s="2" t="s">
        <v>453</v>
      </c>
      <c r="I1310" s="2" t="s">
        <v>2322</v>
      </c>
      <c r="J1310" s="2"/>
      <c r="K1310" s="2" t="s">
        <v>4614</v>
      </c>
      <c r="L1310" s="3">
        <v>42635</v>
      </c>
      <c r="M1310" s="3">
        <v>43023</v>
      </c>
      <c r="N1310" s="3">
        <v>41082</v>
      </c>
      <c r="O1310" s="2" t="s">
        <v>27</v>
      </c>
      <c r="P1310" s="4">
        <v>5904.93</v>
      </c>
      <c r="Q1310" s="2" t="s">
        <v>28</v>
      </c>
      <c r="R1310" s="2" t="s">
        <v>29</v>
      </c>
    </row>
    <row r="1311" spans="1:18" ht="31.5" x14ac:dyDescent="0.25">
      <c r="A1311" s="2" t="s">
        <v>4615</v>
      </c>
      <c r="B1311" s="2" t="s">
        <v>4616</v>
      </c>
      <c r="C1311" s="2" t="s">
        <v>335</v>
      </c>
      <c r="D1311" s="2" t="s">
        <v>336</v>
      </c>
      <c r="E1311" s="2" t="s">
        <v>451</v>
      </c>
      <c r="F1311" s="2" t="s">
        <v>2320</v>
      </c>
      <c r="G1311" s="2" t="s">
        <v>2321</v>
      </c>
      <c r="H1311" s="2" t="s">
        <v>453</v>
      </c>
      <c r="I1311" s="2" t="s">
        <v>2322</v>
      </c>
      <c r="J1311" s="2"/>
      <c r="K1311" s="2" t="s">
        <v>4617</v>
      </c>
      <c r="L1311" s="3">
        <v>42635</v>
      </c>
      <c r="M1311" s="3">
        <v>43023</v>
      </c>
      <c r="N1311" s="3">
        <v>41082</v>
      </c>
      <c r="O1311" s="2" t="s">
        <v>27</v>
      </c>
      <c r="P1311" s="4">
        <v>5904.93</v>
      </c>
      <c r="Q1311" s="2" t="s">
        <v>28</v>
      </c>
      <c r="R1311" s="2" t="s">
        <v>29</v>
      </c>
    </row>
    <row r="1312" spans="1:18" ht="31.5" x14ac:dyDescent="0.25">
      <c r="A1312" s="2" t="s">
        <v>4618</v>
      </c>
      <c r="B1312" s="2" t="s">
        <v>4619</v>
      </c>
      <c r="C1312" s="2" t="s">
        <v>335</v>
      </c>
      <c r="D1312" s="2" t="s">
        <v>336</v>
      </c>
      <c r="E1312" s="2" t="s">
        <v>451</v>
      </c>
      <c r="F1312" s="2" t="s">
        <v>2320</v>
      </c>
      <c r="G1312" s="2" t="s">
        <v>2321</v>
      </c>
      <c r="H1312" s="2" t="s">
        <v>453</v>
      </c>
      <c r="I1312" s="2" t="s">
        <v>2322</v>
      </c>
      <c r="J1312" s="2"/>
      <c r="K1312" s="2" t="s">
        <v>4620</v>
      </c>
      <c r="L1312" s="3">
        <v>42635</v>
      </c>
      <c r="M1312" s="3">
        <v>43023</v>
      </c>
      <c r="N1312" s="3">
        <v>41082</v>
      </c>
      <c r="O1312" s="2" t="s">
        <v>27</v>
      </c>
      <c r="P1312" s="4">
        <v>5904.93</v>
      </c>
      <c r="Q1312" s="2" t="s">
        <v>28</v>
      </c>
      <c r="R1312" s="2" t="s">
        <v>29</v>
      </c>
    </row>
    <row r="1313" spans="1:18" ht="31.5" x14ac:dyDescent="0.25">
      <c r="A1313" s="2" t="s">
        <v>4621</v>
      </c>
      <c r="B1313" s="2" t="s">
        <v>4622</v>
      </c>
      <c r="C1313" s="2" t="s">
        <v>335</v>
      </c>
      <c r="D1313" s="2" t="s">
        <v>336</v>
      </c>
      <c r="E1313" s="2" t="s">
        <v>451</v>
      </c>
      <c r="F1313" s="2" t="s">
        <v>2320</v>
      </c>
      <c r="G1313" s="2" t="s">
        <v>2321</v>
      </c>
      <c r="H1313" s="2" t="s">
        <v>453</v>
      </c>
      <c r="I1313" s="2" t="s">
        <v>2322</v>
      </c>
      <c r="J1313" s="2"/>
      <c r="K1313" s="2" t="s">
        <v>4623</v>
      </c>
      <c r="L1313" s="3">
        <v>42635</v>
      </c>
      <c r="M1313" s="3">
        <v>43023</v>
      </c>
      <c r="N1313" s="3">
        <v>41082</v>
      </c>
      <c r="O1313" s="2" t="s">
        <v>27</v>
      </c>
      <c r="P1313" s="4">
        <v>5904.93</v>
      </c>
      <c r="Q1313" s="2" t="s">
        <v>28</v>
      </c>
      <c r="R1313" s="2" t="s">
        <v>29</v>
      </c>
    </row>
    <row r="1314" spans="1:18" ht="31.5" x14ac:dyDescent="0.25">
      <c r="A1314" s="2" t="s">
        <v>4624</v>
      </c>
      <c r="B1314" s="2" t="s">
        <v>4625</v>
      </c>
      <c r="C1314" s="2" t="s">
        <v>335</v>
      </c>
      <c r="D1314" s="2" t="s">
        <v>336</v>
      </c>
      <c r="E1314" s="2" t="s">
        <v>451</v>
      </c>
      <c r="F1314" s="2" t="s">
        <v>2320</v>
      </c>
      <c r="G1314" s="2" t="s">
        <v>2321</v>
      </c>
      <c r="H1314" s="2" t="s">
        <v>453</v>
      </c>
      <c r="I1314" s="2" t="s">
        <v>2322</v>
      </c>
      <c r="J1314" s="2"/>
      <c r="K1314" s="2" t="s">
        <v>4626</v>
      </c>
      <c r="L1314" s="3">
        <v>42635</v>
      </c>
      <c r="M1314" s="3">
        <v>43023</v>
      </c>
      <c r="N1314" s="3">
        <v>41082</v>
      </c>
      <c r="O1314" s="2" t="s">
        <v>27</v>
      </c>
      <c r="P1314" s="4">
        <v>5904.93</v>
      </c>
      <c r="Q1314" s="2" t="s">
        <v>28</v>
      </c>
      <c r="R1314" s="2" t="s">
        <v>29</v>
      </c>
    </row>
    <row r="1315" spans="1:18" ht="31.5" x14ac:dyDescent="0.25">
      <c r="A1315" s="2" t="s">
        <v>4627</v>
      </c>
      <c r="B1315" s="2" t="s">
        <v>4628</v>
      </c>
      <c r="C1315" s="2" t="s">
        <v>335</v>
      </c>
      <c r="D1315" s="2" t="s">
        <v>336</v>
      </c>
      <c r="E1315" s="2" t="s">
        <v>451</v>
      </c>
      <c r="F1315" s="2" t="s">
        <v>2320</v>
      </c>
      <c r="G1315" s="2" t="s">
        <v>2321</v>
      </c>
      <c r="H1315" s="2" t="s">
        <v>453</v>
      </c>
      <c r="I1315" s="2" t="s">
        <v>2322</v>
      </c>
      <c r="J1315" s="2"/>
      <c r="K1315" s="2" t="s">
        <v>4629</v>
      </c>
      <c r="L1315" s="3">
        <v>42635</v>
      </c>
      <c r="M1315" s="3">
        <v>43023</v>
      </c>
      <c r="N1315" s="3">
        <v>41082</v>
      </c>
      <c r="O1315" s="2" t="s">
        <v>27</v>
      </c>
      <c r="P1315" s="4">
        <v>5904.93</v>
      </c>
      <c r="Q1315" s="2" t="s">
        <v>28</v>
      </c>
      <c r="R1315" s="2" t="s">
        <v>29</v>
      </c>
    </row>
    <row r="1316" spans="1:18" ht="31.5" x14ac:dyDescent="0.25">
      <c r="A1316" s="2" t="s">
        <v>4630</v>
      </c>
      <c r="B1316" s="2" t="s">
        <v>4631</v>
      </c>
      <c r="C1316" s="2" t="s">
        <v>335</v>
      </c>
      <c r="D1316" s="2" t="s">
        <v>336</v>
      </c>
      <c r="E1316" s="2" t="s">
        <v>451</v>
      </c>
      <c r="F1316" s="2" t="s">
        <v>2320</v>
      </c>
      <c r="G1316" s="2" t="s">
        <v>2321</v>
      </c>
      <c r="H1316" s="2" t="s">
        <v>453</v>
      </c>
      <c r="I1316" s="2" t="s">
        <v>2322</v>
      </c>
      <c r="J1316" s="2"/>
      <c r="K1316" s="2" t="s">
        <v>4632</v>
      </c>
      <c r="L1316" s="3">
        <v>42635</v>
      </c>
      <c r="M1316" s="3">
        <v>43023</v>
      </c>
      <c r="N1316" s="3">
        <v>41082</v>
      </c>
      <c r="O1316" s="2" t="s">
        <v>27</v>
      </c>
      <c r="P1316" s="4">
        <v>5904.93</v>
      </c>
      <c r="Q1316" s="2" t="s">
        <v>28</v>
      </c>
      <c r="R1316" s="2" t="s">
        <v>29</v>
      </c>
    </row>
    <row r="1317" spans="1:18" ht="31.5" x14ac:dyDescent="0.25">
      <c r="A1317" s="2" t="s">
        <v>4633</v>
      </c>
      <c r="B1317" s="2" t="s">
        <v>4634</v>
      </c>
      <c r="C1317" s="2" t="s">
        <v>335</v>
      </c>
      <c r="D1317" s="2" t="s">
        <v>336</v>
      </c>
      <c r="E1317" s="2" t="s">
        <v>451</v>
      </c>
      <c r="F1317" s="2" t="s">
        <v>2320</v>
      </c>
      <c r="G1317" s="2" t="s">
        <v>2321</v>
      </c>
      <c r="H1317" s="2" t="s">
        <v>453</v>
      </c>
      <c r="I1317" s="2" t="s">
        <v>2322</v>
      </c>
      <c r="J1317" s="2"/>
      <c r="K1317" s="2" t="s">
        <v>4635</v>
      </c>
      <c r="L1317" s="3">
        <v>42635</v>
      </c>
      <c r="M1317" s="3">
        <v>43023</v>
      </c>
      <c r="N1317" s="3">
        <v>41082</v>
      </c>
      <c r="O1317" s="2" t="s">
        <v>27</v>
      </c>
      <c r="P1317" s="4">
        <v>5904.93</v>
      </c>
      <c r="Q1317" s="2" t="s">
        <v>28</v>
      </c>
      <c r="R1317" s="2" t="s">
        <v>29</v>
      </c>
    </row>
    <row r="1318" spans="1:18" ht="31.5" x14ac:dyDescent="0.25">
      <c r="A1318" s="2" t="s">
        <v>4636</v>
      </c>
      <c r="B1318" s="2" t="s">
        <v>4637</v>
      </c>
      <c r="C1318" s="2" t="s">
        <v>335</v>
      </c>
      <c r="D1318" s="2" t="s">
        <v>336</v>
      </c>
      <c r="E1318" s="2" t="s">
        <v>451</v>
      </c>
      <c r="F1318" s="2" t="s">
        <v>2320</v>
      </c>
      <c r="G1318" s="2" t="s">
        <v>2321</v>
      </c>
      <c r="H1318" s="2" t="s">
        <v>453</v>
      </c>
      <c r="I1318" s="2" t="s">
        <v>2322</v>
      </c>
      <c r="J1318" s="2"/>
      <c r="K1318" s="2" t="s">
        <v>4638</v>
      </c>
      <c r="L1318" s="3">
        <v>42635</v>
      </c>
      <c r="M1318" s="3">
        <v>43023</v>
      </c>
      <c r="N1318" s="3">
        <v>41082</v>
      </c>
      <c r="O1318" s="2" t="s">
        <v>27</v>
      </c>
      <c r="P1318" s="4">
        <v>5904.93</v>
      </c>
      <c r="Q1318" s="2" t="s">
        <v>28</v>
      </c>
      <c r="R1318" s="2" t="s">
        <v>29</v>
      </c>
    </row>
    <row r="1319" spans="1:18" ht="31.5" x14ac:dyDescent="0.25">
      <c r="A1319" s="2" t="s">
        <v>4639</v>
      </c>
      <c r="B1319" s="2" t="s">
        <v>4640</v>
      </c>
      <c r="C1319" s="2" t="s">
        <v>335</v>
      </c>
      <c r="D1319" s="2" t="s">
        <v>336</v>
      </c>
      <c r="E1319" s="2" t="s">
        <v>451</v>
      </c>
      <c r="F1319" s="2" t="s">
        <v>2320</v>
      </c>
      <c r="G1319" s="2" t="s">
        <v>2321</v>
      </c>
      <c r="H1319" s="2" t="s">
        <v>453</v>
      </c>
      <c r="I1319" s="2" t="s">
        <v>2322</v>
      </c>
      <c r="J1319" s="2"/>
      <c r="K1319" s="2" t="s">
        <v>4641</v>
      </c>
      <c r="L1319" s="3">
        <v>42635</v>
      </c>
      <c r="M1319" s="3">
        <v>43023</v>
      </c>
      <c r="N1319" s="3">
        <v>41082</v>
      </c>
      <c r="O1319" s="2" t="s">
        <v>27</v>
      </c>
      <c r="P1319" s="4">
        <v>5904.93</v>
      </c>
      <c r="Q1319" s="2" t="s">
        <v>28</v>
      </c>
      <c r="R1319" s="2" t="s">
        <v>29</v>
      </c>
    </row>
    <row r="1320" spans="1:18" ht="31.5" x14ac:dyDescent="0.25">
      <c r="A1320" s="2" t="s">
        <v>4642</v>
      </c>
      <c r="B1320" s="2" t="s">
        <v>4643</v>
      </c>
      <c r="C1320" s="2" t="s">
        <v>335</v>
      </c>
      <c r="D1320" s="2" t="s">
        <v>336</v>
      </c>
      <c r="E1320" s="2" t="s">
        <v>451</v>
      </c>
      <c r="F1320" s="2" t="s">
        <v>2320</v>
      </c>
      <c r="G1320" s="2" t="s">
        <v>2321</v>
      </c>
      <c r="H1320" s="2" t="s">
        <v>453</v>
      </c>
      <c r="I1320" s="2" t="s">
        <v>2322</v>
      </c>
      <c r="J1320" s="2"/>
      <c r="K1320" s="2" t="s">
        <v>4644</v>
      </c>
      <c r="L1320" s="3">
        <v>42635</v>
      </c>
      <c r="M1320" s="3">
        <v>43023</v>
      </c>
      <c r="N1320" s="3">
        <v>41082</v>
      </c>
      <c r="O1320" s="2" t="s">
        <v>27</v>
      </c>
      <c r="P1320" s="4">
        <v>5904.93</v>
      </c>
      <c r="Q1320" s="2" t="s">
        <v>28</v>
      </c>
      <c r="R1320" s="2" t="s">
        <v>29</v>
      </c>
    </row>
    <row r="1321" spans="1:18" ht="31.5" x14ac:dyDescent="0.25">
      <c r="A1321" s="2" t="s">
        <v>4645</v>
      </c>
      <c r="B1321" s="2" t="s">
        <v>4646</v>
      </c>
      <c r="C1321" s="2" t="s">
        <v>335</v>
      </c>
      <c r="D1321" s="2" t="s">
        <v>336</v>
      </c>
      <c r="E1321" s="2" t="s">
        <v>451</v>
      </c>
      <c r="F1321" s="2" t="s">
        <v>2320</v>
      </c>
      <c r="G1321" s="2" t="s">
        <v>2321</v>
      </c>
      <c r="H1321" s="2" t="s">
        <v>453</v>
      </c>
      <c r="I1321" s="2" t="s">
        <v>2322</v>
      </c>
      <c r="J1321" s="2"/>
      <c r="K1321" s="2" t="s">
        <v>4647</v>
      </c>
      <c r="L1321" s="3">
        <v>42635</v>
      </c>
      <c r="M1321" s="3">
        <v>43023</v>
      </c>
      <c r="N1321" s="3">
        <v>41082</v>
      </c>
      <c r="O1321" s="2" t="s">
        <v>27</v>
      </c>
      <c r="P1321" s="4">
        <v>5904.93</v>
      </c>
      <c r="Q1321" s="2" t="s">
        <v>28</v>
      </c>
      <c r="R1321" s="2" t="s">
        <v>29</v>
      </c>
    </row>
    <row r="1322" spans="1:18" ht="31.5" x14ac:dyDescent="0.25">
      <c r="A1322" s="2" t="s">
        <v>4648</v>
      </c>
      <c r="B1322" s="2" t="s">
        <v>4649</v>
      </c>
      <c r="C1322" s="2" t="s">
        <v>335</v>
      </c>
      <c r="D1322" s="2" t="s">
        <v>336</v>
      </c>
      <c r="E1322" s="2" t="s">
        <v>451</v>
      </c>
      <c r="F1322" s="2" t="s">
        <v>2320</v>
      </c>
      <c r="G1322" s="2" t="s">
        <v>2321</v>
      </c>
      <c r="H1322" s="2" t="s">
        <v>453</v>
      </c>
      <c r="I1322" s="2" t="s">
        <v>2322</v>
      </c>
      <c r="J1322" s="2"/>
      <c r="K1322" s="2" t="s">
        <v>4650</v>
      </c>
      <c r="L1322" s="3">
        <v>42635</v>
      </c>
      <c r="M1322" s="3">
        <v>43023</v>
      </c>
      <c r="N1322" s="3">
        <v>41082</v>
      </c>
      <c r="O1322" s="2" t="s">
        <v>27</v>
      </c>
      <c r="P1322" s="4">
        <v>5904.93</v>
      </c>
      <c r="Q1322" s="2" t="s">
        <v>28</v>
      </c>
      <c r="R1322" s="2" t="s">
        <v>29</v>
      </c>
    </row>
    <row r="1323" spans="1:18" ht="31.5" x14ac:dyDescent="0.25">
      <c r="A1323" s="2" t="s">
        <v>4651</v>
      </c>
      <c r="B1323" s="2" t="s">
        <v>4652</v>
      </c>
      <c r="C1323" s="2" t="s">
        <v>335</v>
      </c>
      <c r="D1323" s="2" t="s">
        <v>336</v>
      </c>
      <c r="E1323" s="2" t="s">
        <v>451</v>
      </c>
      <c r="F1323" s="2" t="s">
        <v>2320</v>
      </c>
      <c r="G1323" s="2" t="s">
        <v>2321</v>
      </c>
      <c r="H1323" s="2" t="s">
        <v>453</v>
      </c>
      <c r="I1323" s="2" t="s">
        <v>2322</v>
      </c>
      <c r="J1323" s="2"/>
      <c r="K1323" s="2" t="s">
        <v>4653</v>
      </c>
      <c r="L1323" s="3">
        <v>42635</v>
      </c>
      <c r="M1323" s="3">
        <v>43023</v>
      </c>
      <c r="N1323" s="3">
        <v>41082</v>
      </c>
      <c r="O1323" s="2" t="s">
        <v>27</v>
      </c>
      <c r="P1323" s="4">
        <v>5904.93</v>
      </c>
      <c r="Q1323" s="2" t="s">
        <v>28</v>
      </c>
      <c r="R1323" s="2" t="s">
        <v>29</v>
      </c>
    </row>
    <row r="1324" spans="1:18" ht="31.5" x14ac:dyDescent="0.25">
      <c r="A1324" s="2" t="s">
        <v>4654</v>
      </c>
      <c r="B1324" s="2" t="s">
        <v>4655</v>
      </c>
      <c r="C1324" s="2" t="s">
        <v>335</v>
      </c>
      <c r="D1324" s="2" t="s">
        <v>336</v>
      </c>
      <c r="E1324" s="2" t="s">
        <v>451</v>
      </c>
      <c r="F1324" s="2" t="s">
        <v>2320</v>
      </c>
      <c r="G1324" s="2" t="s">
        <v>2321</v>
      </c>
      <c r="H1324" s="2" t="s">
        <v>453</v>
      </c>
      <c r="I1324" s="2" t="s">
        <v>2322</v>
      </c>
      <c r="J1324" s="2"/>
      <c r="K1324" s="2" t="s">
        <v>4656</v>
      </c>
      <c r="L1324" s="3">
        <v>42635</v>
      </c>
      <c r="M1324" s="3">
        <v>43023</v>
      </c>
      <c r="N1324" s="3">
        <v>41082</v>
      </c>
      <c r="O1324" s="2" t="s">
        <v>27</v>
      </c>
      <c r="P1324" s="4">
        <v>5904.93</v>
      </c>
      <c r="Q1324" s="2" t="s">
        <v>28</v>
      </c>
      <c r="R1324" s="2" t="s">
        <v>29</v>
      </c>
    </row>
    <row r="1325" spans="1:18" ht="31.5" x14ac:dyDescent="0.25">
      <c r="A1325" s="2" t="s">
        <v>4657</v>
      </c>
      <c r="B1325" s="2" t="s">
        <v>4658</v>
      </c>
      <c r="C1325" s="2" t="s">
        <v>335</v>
      </c>
      <c r="D1325" s="2" t="s">
        <v>336</v>
      </c>
      <c r="E1325" s="2" t="s">
        <v>451</v>
      </c>
      <c r="F1325" s="2" t="s">
        <v>2320</v>
      </c>
      <c r="G1325" s="2" t="s">
        <v>2321</v>
      </c>
      <c r="H1325" s="2" t="s">
        <v>453</v>
      </c>
      <c r="I1325" s="2" t="s">
        <v>2322</v>
      </c>
      <c r="J1325" s="2"/>
      <c r="K1325" s="2" t="s">
        <v>4659</v>
      </c>
      <c r="L1325" s="3">
        <v>42635</v>
      </c>
      <c r="M1325" s="3">
        <v>43023</v>
      </c>
      <c r="N1325" s="3">
        <v>41082</v>
      </c>
      <c r="O1325" s="2" t="s">
        <v>27</v>
      </c>
      <c r="P1325" s="4">
        <v>5904.93</v>
      </c>
      <c r="Q1325" s="2" t="s">
        <v>28</v>
      </c>
      <c r="R1325" s="2" t="s">
        <v>29</v>
      </c>
    </row>
    <row r="1326" spans="1:18" ht="31.5" x14ac:dyDescent="0.25">
      <c r="A1326" s="2" t="s">
        <v>4660</v>
      </c>
      <c r="B1326" s="2" t="s">
        <v>4661</v>
      </c>
      <c r="C1326" s="2" t="s">
        <v>335</v>
      </c>
      <c r="D1326" s="2" t="s">
        <v>336</v>
      </c>
      <c r="E1326" s="2" t="s">
        <v>451</v>
      </c>
      <c r="F1326" s="2" t="s">
        <v>2320</v>
      </c>
      <c r="G1326" s="2" t="s">
        <v>2321</v>
      </c>
      <c r="H1326" s="2" t="s">
        <v>453</v>
      </c>
      <c r="I1326" s="2" t="s">
        <v>2322</v>
      </c>
      <c r="J1326" s="2"/>
      <c r="K1326" s="2" t="s">
        <v>4662</v>
      </c>
      <c r="L1326" s="3">
        <v>42635</v>
      </c>
      <c r="M1326" s="3">
        <v>43023</v>
      </c>
      <c r="N1326" s="3">
        <v>41082</v>
      </c>
      <c r="O1326" s="2" t="s">
        <v>27</v>
      </c>
      <c r="P1326" s="4">
        <v>5904.93</v>
      </c>
      <c r="Q1326" s="2" t="s">
        <v>28</v>
      </c>
      <c r="R1326" s="2" t="s">
        <v>29</v>
      </c>
    </row>
    <row r="1327" spans="1:18" ht="31.5" x14ac:dyDescent="0.25">
      <c r="A1327" s="2" t="s">
        <v>4663</v>
      </c>
      <c r="B1327" s="2" t="s">
        <v>4664</v>
      </c>
      <c r="C1327" s="2" t="s">
        <v>335</v>
      </c>
      <c r="D1327" s="2" t="s">
        <v>336</v>
      </c>
      <c r="E1327" s="2" t="s">
        <v>451</v>
      </c>
      <c r="F1327" s="2" t="s">
        <v>2320</v>
      </c>
      <c r="G1327" s="2" t="s">
        <v>2321</v>
      </c>
      <c r="H1327" s="2" t="s">
        <v>453</v>
      </c>
      <c r="I1327" s="2" t="s">
        <v>2322</v>
      </c>
      <c r="J1327" s="2"/>
      <c r="K1327" s="2" t="s">
        <v>4665</v>
      </c>
      <c r="L1327" s="3">
        <v>42635</v>
      </c>
      <c r="M1327" s="3">
        <v>43023</v>
      </c>
      <c r="N1327" s="3">
        <v>41082</v>
      </c>
      <c r="O1327" s="2" t="s">
        <v>27</v>
      </c>
      <c r="P1327" s="4">
        <v>5904.93</v>
      </c>
      <c r="Q1327" s="2" t="s">
        <v>28</v>
      </c>
      <c r="R1327" s="2" t="s">
        <v>29</v>
      </c>
    </row>
    <row r="1328" spans="1:18" ht="31.5" x14ac:dyDescent="0.25">
      <c r="A1328" s="2" t="s">
        <v>4666</v>
      </c>
      <c r="B1328" s="2" t="s">
        <v>4667</v>
      </c>
      <c r="C1328" s="2" t="s">
        <v>335</v>
      </c>
      <c r="D1328" s="2" t="s">
        <v>336</v>
      </c>
      <c r="E1328" s="2" t="s">
        <v>451</v>
      </c>
      <c r="F1328" s="2" t="s">
        <v>2320</v>
      </c>
      <c r="G1328" s="2" t="s">
        <v>2321</v>
      </c>
      <c r="H1328" s="2" t="s">
        <v>453</v>
      </c>
      <c r="I1328" s="2"/>
      <c r="J1328" s="2"/>
      <c r="K1328" s="2" t="s">
        <v>4668</v>
      </c>
      <c r="L1328" s="3">
        <v>42635</v>
      </c>
      <c r="M1328" s="3">
        <v>43023</v>
      </c>
      <c r="N1328" s="3">
        <v>41082</v>
      </c>
      <c r="O1328" s="2" t="s">
        <v>27</v>
      </c>
      <c r="P1328" s="4"/>
      <c r="Q1328" s="2" t="s">
        <v>28</v>
      </c>
      <c r="R1328" s="2" t="s">
        <v>29</v>
      </c>
    </row>
    <row r="1329" spans="1:18" ht="31.5" x14ac:dyDescent="0.25">
      <c r="A1329" s="2" t="s">
        <v>4669</v>
      </c>
      <c r="B1329" s="2" t="s">
        <v>4670</v>
      </c>
      <c r="C1329" s="2" t="s">
        <v>335</v>
      </c>
      <c r="D1329" s="2" t="s">
        <v>336</v>
      </c>
      <c r="E1329" s="2" t="s">
        <v>451</v>
      </c>
      <c r="F1329" s="2" t="s">
        <v>2320</v>
      </c>
      <c r="G1329" s="2" t="s">
        <v>2321</v>
      </c>
      <c r="H1329" s="2" t="s">
        <v>453</v>
      </c>
      <c r="I1329" s="2" t="s">
        <v>2322</v>
      </c>
      <c r="J1329" s="2"/>
      <c r="K1329" s="2" t="s">
        <v>4671</v>
      </c>
      <c r="L1329" s="3">
        <v>42635</v>
      </c>
      <c r="M1329" s="3">
        <v>43023</v>
      </c>
      <c r="N1329" s="3">
        <v>41082</v>
      </c>
      <c r="O1329" s="2" t="s">
        <v>27</v>
      </c>
      <c r="P1329" s="4">
        <v>5904.93</v>
      </c>
      <c r="Q1329" s="2" t="s">
        <v>28</v>
      </c>
      <c r="R1329" s="2" t="s">
        <v>29</v>
      </c>
    </row>
    <row r="1330" spans="1:18" ht="31.5" x14ac:dyDescent="0.25">
      <c r="A1330" s="2" t="s">
        <v>4672</v>
      </c>
      <c r="B1330" s="2" t="s">
        <v>4673</v>
      </c>
      <c r="C1330" s="2" t="s">
        <v>335</v>
      </c>
      <c r="D1330" s="2" t="s">
        <v>336</v>
      </c>
      <c r="E1330" s="2" t="s">
        <v>451</v>
      </c>
      <c r="F1330" s="2" t="s">
        <v>2320</v>
      </c>
      <c r="G1330" s="2" t="s">
        <v>2321</v>
      </c>
      <c r="H1330" s="2" t="s">
        <v>453</v>
      </c>
      <c r="I1330" s="2" t="s">
        <v>2322</v>
      </c>
      <c r="J1330" s="2"/>
      <c r="K1330" s="2" t="s">
        <v>4674</v>
      </c>
      <c r="L1330" s="3">
        <v>42635</v>
      </c>
      <c r="M1330" s="3">
        <v>43023</v>
      </c>
      <c r="N1330" s="3">
        <v>41082</v>
      </c>
      <c r="O1330" s="2" t="s">
        <v>27</v>
      </c>
      <c r="P1330" s="4">
        <v>5904.93</v>
      </c>
      <c r="Q1330" s="2" t="s">
        <v>28</v>
      </c>
      <c r="R1330" s="2" t="s">
        <v>29</v>
      </c>
    </row>
    <row r="1331" spans="1:18" ht="31.5" x14ac:dyDescent="0.25">
      <c r="A1331" s="2" t="s">
        <v>4675</v>
      </c>
      <c r="B1331" s="2" t="s">
        <v>4676</v>
      </c>
      <c r="C1331" s="2" t="s">
        <v>335</v>
      </c>
      <c r="D1331" s="2" t="s">
        <v>336</v>
      </c>
      <c r="E1331" s="2" t="s">
        <v>451</v>
      </c>
      <c r="F1331" s="2" t="s">
        <v>2320</v>
      </c>
      <c r="G1331" s="2" t="s">
        <v>2321</v>
      </c>
      <c r="H1331" s="2" t="s">
        <v>453</v>
      </c>
      <c r="I1331" s="2" t="s">
        <v>2322</v>
      </c>
      <c r="J1331" s="2"/>
      <c r="K1331" s="2" t="s">
        <v>4677</v>
      </c>
      <c r="L1331" s="3">
        <v>42635</v>
      </c>
      <c r="M1331" s="3">
        <v>43023</v>
      </c>
      <c r="N1331" s="3">
        <v>41082</v>
      </c>
      <c r="O1331" s="2" t="s">
        <v>27</v>
      </c>
      <c r="P1331" s="4">
        <v>5904.93</v>
      </c>
      <c r="Q1331" s="2" t="s">
        <v>28</v>
      </c>
      <c r="R1331" s="2" t="s">
        <v>29</v>
      </c>
    </row>
    <row r="1332" spans="1:18" ht="31.5" x14ac:dyDescent="0.25">
      <c r="A1332" s="2" t="s">
        <v>4678</v>
      </c>
      <c r="B1332" s="2" t="s">
        <v>4679</v>
      </c>
      <c r="C1332" s="2" t="s">
        <v>335</v>
      </c>
      <c r="D1332" s="2" t="s">
        <v>336</v>
      </c>
      <c r="E1332" s="2" t="s">
        <v>451</v>
      </c>
      <c r="F1332" s="2" t="s">
        <v>2320</v>
      </c>
      <c r="G1332" s="2" t="s">
        <v>2321</v>
      </c>
      <c r="H1332" s="2" t="s">
        <v>453</v>
      </c>
      <c r="I1332" s="2" t="s">
        <v>2322</v>
      </c>
      <c r="J1332" s="2"/>
      <c r="K1332" s="2" t="s">
        <v>4680</v>
      </c>
      <c r="L1332" s="3">
        <v>42635</v>
      </c>
      <c r="M1332" s="3">
        <v>43023</v>
      </c>
      <c r="N1332" s="3">
        <v>41082</v>
      </c>
      <c r="O1332" s="2" t="s">
        <v>27</v>
      </c>
      <c r="P1332" s="4">
        <v>5904.93</v>
      </c>
      <c r="Q1332" s="2" t="s">
        <v>28</v>
      </c>
      <c r="R1332" s="2" t="s">
        <v>29</v>
      </c>
    </row>
    <row r="1333" spans="1:18" ht="31.5" x14ac:dyDescent="0.25">
      <c r="A1333" s="2" t="s">
        <v>4681</v>
      </c>
      <c r="B1333" s="2" t="s">
        <v>4682</v>
      </c>
      <c r="C1333" s="2" t="s">
        <v>335</v>
      </c>
      <c r="D1333" s="2" t="s">
        <v>336</v>
      </c>
      <c r="E1333" s="2" t="s">
        <v>451</v>
      </c>
      <c r="F1333" s="2" t="s">
        <v>2320</v>
      </c>
      <c r="G1333" s="2" t="s">
        <v>2321</v>
      </c>
      <c r="H1333" s="2" t="s">
        <v>453</v>
      </c>
      <c r="I1333" s="2" t="s">
        <v>2322</v>
      </c>
      <c r="J1333" s="2"/>
      <c r="K1333" s="2" t="s">
        <v>4683</v>
      </c>
      <c r="L1333" s="3">
        <v>42635</v>
      </c>
      <c r="M1333" s="3">
        <v>43023</v>
      </c>
      <c r="N1333" s="3">
        <v>41082</v>
      </c>
      <c r="O1333" s="2" t="s">
        <v>27</v>
      </c>
      <c r="P1333" s="4">
        <v>5904.93</v>
      </c>
      <c r="Q1333" s="2" t="s">
        <v>28</v>
      </c>
      <c r="R1333" s="2" t="s">
        <v>29</v>
      </c>
    </row>
    <row r="1334" spans="1:18" x14ac:dyDescent="0.25">
      <c r="A1334" s="2" t="s">
        <v>4684</v>
      </c>
      <c r="B1334" s="2" t="s">
        <v>4685</v>
      </c>
      <c r="C1334" s="2" t="s">
        <v>185</v>
      </c>
      <c r="D1334" s="2" t="s">
        <v>186</v>
      </c>
      <c r="E1334" s="2" t="s">
        <v>451</v>
      </c>
      <c r="F1334" s="2" t="s">
        <v>533</v>
      </c>
      <c r="G1334" s="2" t="s">
        <v>534</v>
      </c>
      <c r="H1334" s="2" t="s">
        <v>535</v>
      </c>
      <c r="I1334" s="2" t="s">
        <v>2322</v>
      </c>
      <c r="J1334" s="2"/>
      <c r="K1334" s="2" t="s">
        <v>4686</v>
      </c>
      <c r="L1334" s="3">
        <v>41134</v>
      </c>
      <c r="M1334" s="3">
        <v>41075</v>
      </c>
      <c r="N1334" s="3">
        <v>41082</v>
      </c>
      <c r="O1334" s="2" t="s">
        <v>27</v>
      </c>
      <c r="P1334" s="4">
        <v>1635.74</v>
      </c>
      <c r="Q1334" s="2" t="s">
        <v>28</v>
      </c>
      <c r="R1334" s="2" t="s">
        <v>29</v>
      </c>
    </row>
    <row r="1335" spans="1:18" x14ac:dyDescent="0.25">
      <c r="A1335" s="2" t="s">
        <v>4687</v>
      </c>
      <c r="B1335" s="2" t="s">
        <v>4688</v>
      </c>
      <c r="C1335" s="2" t="s">
        <v>185</v>
      </c>
      <c r="D1335" s="2" t="s">
        <v>186</v>
      </c>
      <c r="E1335" s="2" t="s">
        <v>451</v>
      </c>
      <c r="F1335" s="2" t="s">
        <v>533</v>
      </c>
      <c r="G1335" s="2" t="s">
        <v>534</v>
      </c>
      <c r="H1335" s="2" t="s">
        <v>535</v>
      </c>
      <c r="I1335" s="2" t="s">
        <v>2322</v>
      </c>
      <c r="J1335" s="2"/>
      <c r="K1335" s="2" t="s">
        <v>4689</v>
      </c>
      <c r="L1335" s="3">
        <v>41164</v>
      </c>
      <c r="M1335" s="3">
        <v>41075</v>
      </c>
      <c r="N1335" s="3">
        <v>41082</v>
      </c>
      <c r="O1335" s="2" t="s">
        <v>27</v>
      </c>
      <c r="P1335" s="4">
        <v>1635.74</v>
      </c>
      <c r="Q1335" s="2" t="s">
        <v>28</v>
      </c>
      <c r="R1335" s="2" t="s">
        <v>29</v>
      </c>
    </row>
    <row r="1336" spans="1:18" x14ac:dyDescent="0.25">
      <c r="A1336" s="2" t="s">
        <v>4690</v>
      </c>
      <c r="B1336" s="2" t="s">
        <v>4691</v>
      </c>
      <c r="C1336" s="2" t="s">
        <v>217</v>
      </c>
      <c r="D1336" s="2" t="s">
        <v>218</v>
      </c>
      <c r="E1336" s="2" t="s">
        <v>451</v>
      </c>
      <c r="F1336" s="2" t="s">
        <v>533</v>
      </c>
      <c r="G1336" s="2" t="s">
        <v>534</v>
      </c>
      <c r="H1336" s="2" t="s">
        <v>535</v>
      </c>
      <c r="I1336" s="2" t="s">
        <v>2322</v>
      </c>
      <c r="J1336" s="2"/>
      <c r="K1336" s="2" t="s">
        <v>4692</v>
      </c>
      <c r="L1336" s="3">
        <v>41135</v>
      </c>
      <c r="M1336" s="3">
        <v>41075</v>
      </c>
      <c r="N1336" s="3">
        <v>41082</v>
      </c>
      <c r="O1336" s="2" t="s">
        <v>27</v>
      </c>
      <c r="P1336" s="4">
        <v>1641.64</v>
      </c>
      <c r="Q1336" s="2" t="s">
        <v>28</v>
      </c>
      <c r="R1336" s="2" t="s">
        <v>29</v>
      </c>
    </row>
    <row r="1337" spans="1:18" x14ac:dyDescent="0.25">
      <c r="A1337" s="2" t="s">
        <v>4693</v>
      </c>
      <c r="B1337" s="2" t="s">
        <v>4694</v>
      </c>
      <c r="C1337" s="2" t="s">
        <v>217</v>
      </c>
      <c r="D1337" s="2" t="s">
        <v>218</v>
      </c>
      <c r="E1337" s="2" t="s">
        <v>451</v>
      </c>
      <c r="F1337" s="2" t="s">
        <v>533</v>
      </c>
      <c r="G1337" s="2" t="s">
        <v>534</v>
      </c>
      <c r="H1337" s="2" t="s">
        <v>535</v>
      </c>
      <c r="I1337" s="2" t="s">
        <v>2322</v>
      </c>
      <c r="J1337" s="2"/>
      <c r="K1337" s="2" t="s">
        <v>4695</v>
      </c>
      <c r="L1337" s="3">
        <v>41135</v>
      </c>
      <c r="M1337" s="3">
        <v>41075</v>
      </c>
      <c r="N1337" s="3">
        <v>41082</v>
      </c>
      <c r="O1337" s="2" t="s">
        <v>27</v>
      </c>
      <c r="P1337" s="4">
        <v>1641.64</v>
      </c>
      <c r="Q1337" s="2" t="s">
        <v>28</v>
      </c>
      <c r="R1337" s="2" t="s">
        <v>29</v>
      </c>
    </row>
    <row r="1338" spans="1:18" x14ac:dyDescent="0.25">
      <c r="A1338" s="2" t="s">
        <v>4696</v>
      </c>
      <c r="B1338" s="2" t="s">
        <v>4697</v>
      </c>
      <c r="C1338" s="2" t="s">
        <v>185</v>
      </c>
      <c r="D1338" s="2" t="s">
        <v>186</v>
      </c>
      <c r="E1338" s="2" t="s">
        <v>451</v>
      </c>
      <c r="F1338" s="2" t="s">
        <v>533</v>
      </c>
      <c r="G1338" s="2" t="s">
        <v>534</v>
      </c>
      <c r="H1338" s="2" t="s">
        <v>535</v>
      </c>
      <c r="I1338" s="2" t="s">
        <v>2322</v>
      </c>
      <c r="J1338" s="2"/>
      <c r="K1338" s="2" t="s">
        <v>4698</v>
      </c>
      <c r="L1338" s="3">
        <v>41164</v>
      </c>
      <c r="M1338" s="3">
        <v>41075</v>
      </c>
      <c r="N1338" s="3">
        <v>41082</v>
      </c>
      <c r="O1338" s="2" t="s">
        <v>27</v>
      </c>
      <c r="P1338" s="4">
        <v>1635.74</v>
      </c>
      <c r="Q1338" s="2" t="s">
        <v>28</v>
      </c>
      <c r="R1338" s="2" t="s">
        <v>29</v>
      </c>
    </row>
    <row r="1339" spans="1:18" x14ac:dyDescent="0.25">
      <c r="A1339" s="2" t="s">
        <v>4699</v>
      </c>
      <c r="B1339" s="2" t="s">
        <v>4700</v>
      </c>
      <c r="C1339" s="2" t="s">
        <v>185</v>
      </c>
      <c r="D1339" s="2" t="s">
        <v>186</v>
      </c>
      <c r="E1339" s="2" t="s">
        <v>451</v>
      </c>
      <c r="F1339" s="2" t="s">
        <v>533</v>
      </c>
      <c r="G1339" s="2" t="s">
        <v>534</v>
      </c>
      <c r="H1339" s="2" t="s">
        <v>535</v>
      </c>
      <c r="I1339" s="2" t="s">
        <v>2322</v>
      </c>
      <c r="J1339" s="2"/>
      <c r="K1339" s="2" t="s">
        <v>4701</v>
      </c>
      <c r="L1339" s="3">
        <v>41131</v>
      </c>
      <c r="M1339" s="3">
        <v>41075</v>
      </c>
      <c r="N1339" s="3">
        <v>41082</v>
      </c>
      <c r="O1339" s="2" t="s">
        <v>27</v>
      </c>
      <c r="P1339" s="4">
        <v>1635.74</v>
      </c>
      <c r="Q1339" s="2" t="s">
        <v>28</v>
      </c>
      <c r="R1339" s="2" t="s">
        <v>29</v>
      </c>
    </row>
    <row r="1340" spans="1:18" x14ac:dyDescent="0.25">
      <c r="A1340" s="2" t="s">
        <v>4702</v>
      </c>
      <c r="B1340" s="2" t="s">
        <v>4703</v>
      </c>
      <c r="C1340" s="2" t="s">
        <v>185</v>
      </c>
      <c r="D1340" s="2" t="s">
        <v>186</v>
      </c>
      <c r="E1340" s="2" t="s">
        <v>451</v>
      </c>
      <c r="F1340" s="2" t="s">
        <v>533</v>
      </c>
      <c r="G1340" s="2" t="s">
        <v>534</v>
      </c>
      <c r="H1340" s="2" t="s">
        <v>535</v>
      </c>
      <c r="I1340" s="2" t="s">
        <v>2322</v>
      </c>
      <c r="J1340" s="2"/>
      <c r="K1340" s="2" t="s">
        <v>4704</v>
      </c>
      <c r="L1340" s="3">
        <v>41134</v>
      </c>
      <c r="M1340" s="3">
        <v>41075</v>
      </c>
      <c r="N1340" s="3">
        <v>41082</v>
      </c>
      <c r="O1340" s="2" t="s">
        <v>27</v>
      </c>
      <c r="P1340" s="4">
        <v>1635.74</v>
      </c>
      <c r="Q1340" s="2" t="s">
        <v>28</v>
      </c>
      <c r="R1340" s="2" t="s">
        <v>29</v>
      </c>
    </row>
    <row r="1341" spans="1:18" x14ac:dyDescent="0.25">
      <c r="A1341" s="2" t="s">
        <v>4705</v>
      </c>
      <c r="B1341" s="2" t="s">
        <v>4706</v>
      </c>
      <c r="C1341" s="2" t="s">
        <v>185</v>
      </c>
      <c r="D1341" s="2" t="s">
        <v>186</v>
      </c>
      <c r="E1341" s="2" t="s">
        <v>451</v>
      </c>
      <c r="F1341" s="2" t="s">
        <v>533</v>
      </c>
      <c r="G1341" s="2" t="s">
        <v>534</v>
      </c>
      <c r="H1341" s="2" t="s">
        <v>535</v>
      </c>
      <c r="I1341" s="2" t="s">
        <v>2322</v>
      </c>
      <c r="J1341" s="2"/>
      <c r="K1341" s="2" t="s">
        <v>4707</v>
      </c>
      <c r="L1341" s="3">
        <v>41131</v>
      </c>
      <c r="M1341" s="3">
        <v>41075</v>
      </c>
      <c r="N1341" s="3">
        <v>41082</v>
      </c>
      <c r="O1341" s="2" t="s">
        <v>27</v>
      </c>
      <c r="P1341" s="4">
        <v>1635.74</v>
      </c>
      <c r="Q1341" s="2" t="s">
        <v>28</v>
      </c>
      <c r="R1341" s="2" t="s">
        <v>29</v>
      </c>
    </row>
    <row r="1342" spans="1:18" x14ac:dyDescent="0.25">
      <c r="A1342" s="2" t="s">
        <v>4708</v>
      </c>
      <c r="B1342" s="2" t="s">
        <v>4709</v>
      </c>
      <c r="C1342" s="2" t="s">
        <v>185</v>
      </c>
      <c r="D1342" s="2" t="s">
        <v>186</v>
      </c>
      <c r="E1342" s="2" t="s">
        <v>451</v>
      </c>
      <c r="F1342" s="2" t="s">
        <v>533</v>
      </c>
      <c r="G1342" s="2" t="s">
        <v>534</v>
      </c>
      <c r="H1342" s="2" t="s">
        <v>535</v>
      </c>
      <c r="I1342" s="2" t="s">
        <v>2322</v>
      </c>
      <c r="J1342" s="2"/>
      <c r="K1342" s="2" t="s">
        <v>4710</v>
      </c>
      <c r="L1342" s="3">
        <v>41131</v>
      </c>
      <c r="M1342" s="3">
        <v>41075</v>
      </c>
      <c r="N1342" s="3">
        <v>41082</v>
      </c>
      <c r="O1342" s="2" t="s">
        <v>27</v>
      </c>
      <c r="P1342" s="4">
        <v>1635.74</v>
      </c>
      <c r="Q1342" s="2" t="s">
        <v>28</v>
      </c>
      <c r="R1342" s="2" t="s">
        <v>29</v>
      </c>
    </row>
    <row r="1343" spans="1:18" x14ac:dyDescent="0.25">
      <c r="A1343" s="2" t="s">
        <v>4711</v>
      </c>
      <c r="B1343" s="2" t="s">
        <v>4712</v>
      </c>
      <c r="C1343" s="2" t="s">
        <v>185</v>
      </c>
      <c r="D1343" s="2" t="s">
        <v>186</v>
      </c>
      <c r="E1343" s="2" t="s">
        <v>451</v>
      </c>
      <c r="F1343" s="2" t="s">
        <v>533</v>
      </c>
      <c r="G1343" s="2" t="s">
        <v>534</v>
      </c>
      <c r="H1343" s="2" t="s">
        <v>535</v>
      </c>
      <c r="I1343" s="2" t="s">
        <v>2322</v>
      </c>
      <c r="J1343" s="2"/>
      <c r="K1343" s="2" t="s">
        <v>4713</v>
      </c>
      <c r="L1343" s="3">
        <v>41132</v>
      </c>
      <c r="M1343" s="3">
        <v>41075</v>
      </c>
      <c r="N1343" s="3">
        <v>41082</v>
      </c>
      <c r="O1343" s="2" t="s">
        <v>27</v>
      </c>
      <c r="P1343" s="4">
        <v>1635.74</v>
      </c>
      <c r="Q1343" s="2" t="s">
        <v>28</v>
      </c>
      <c r="R1343" s="2" t="s">
        <v>29</v>
      </c>
    </row>
    <row r="1344" spans="1:18" x14ac:dyDescent="0.25">
      <c r="A1344" s="2" t="s">
        <v>4714</v>
      </c>
      <c r="B1344" s="2" t="s">
        <v>4715</v>
      </c>
      <c r="C1344" s="2" t="s">
        <v>185</v>
      </c>
      <c r="D1344" s="2" t="s">
        <v>186</v>
      </c>
      <c r="E1344" s="2" t="s">
        <v>451</v>
      </c>
      <c r="F1344" s="2" t="s">
        <v>533</v>
      </c>
      <c r="G1344" s="2" t="s">
        <v>534</v>
      </c>
      <c r="H1344" s="2" t="s">
        <v>535</v>
      </c>
      <c r="I1344" s="2" t="s">
        <v>2322</v>
      </c>
      <c r="J1344" s="2"/>
      <c r="K1344" s="2" t="s">
        <v>4716</v>
      </c>
      <c r="L1344" s="3">
        <v>41164</v>
      </c>
      <c r="M1344" s="3">
        <v>41075</v>
      </c>
      <c r="N1344" s="3">
        <v>41082</v>
      </c>
      <c r="O1344" s="2" t="s">
        <v>27</v>
      </c>
      <c r="P1344" s="4">
        <v>1635.74</v>
      </c>
      <c r="Q1344" s="2" t="s">
        <v>28</v>
      </c>
      <c r="R1344" s="2" t="s">
        <v>29</v>
      </c>
    </row>
    <row r="1345" spans="1:18" x14ac:dyDescent="0.25">
      <c r="A1345" s="2" t="s">
        <v>4717</v>
      </c>
      <c r="B1345" s="2" t="s">
        <v>4718</v>
      </c>
      <c r="C1345" s="2" t="s">
        <v>185</v>
      </c>
      <c r="D1345" s="2" t="s">
        <v>186</v>
      </c>
      <c r="E1345" s="2" t="s">
        <v>451</v>
      </c>
      <c r="F1345" s="2" t="s">
        <v>533</v>
      </c>
      <c r="G1345" s="2" t="s">
        <v>534</v>
      </c>
      <c r="H1345" s="2" t="s">
        <v>535</v>
      </c>
      <c r="I1345" s="2" t="s">
        <v>2322</v>
      </c>
      <c r="J1345" s="2"/>
      <c r="K1345" s="2" t="s">
        <v>4719</v>
      </c>
      <c r="L1345" s="3">
        <v>41131</v>
      </c>
      <c r="M1345" s="3">
        <v>41075</v>
      </c>
      <c r="N1345" s="3">
        <v>41082</v>
      </c>
      <c r="O1345" s="2" t="s">
        <v>27</v>
      </c>
      <c r="P1345" s="4">
        <v>1635.74</v>
      </c>
      <c r="Q1345" s="2" t="s">
        <v>28</v>
      </c>
      <c r="R1345" s="2" t="s">
        <v>29</v>
      </c>
    </row>
    <row r="1346" spans="1:18" x14ac:dyDescent="0.25">
      <c r="A1346" s="2" t="s">
        <v>4720</v>
      </c>
      <c r="B1346" s="2" t="s">
        <v>4721</v>
      </c>
      <c r="C1346" s="2" t="s">
        <v>185</v>
      </c>
      <c r="D1346" s="2" t="s">
        <v>186</v>
      </c>
      <c r="E1346" s="2" t="s">
        <v>451</v>
      </c>
      <c r="F1346" s="2" t="s">
        <v>533</v>
      </c>
      <c r="G1346" s="2" t="s">
        <v>534</v>
      </c>
      <c r="H1346" s="2" t="s">
        <v>535</v>
      </c>
      <c r="I1346" s="2" t="s">
        <v>2322</v>
      </c>
      <c r="J1346" s="2"/>
      <c r="K1346" s="2" t="s">
        <v>4722</v>
      </c>
      <c r="L1346" s="3">
        <v>41134</v>
      </c>
      <c r="M1346" s="3">
        <v>41075</v>
      </c>
      <c r="N1346" s="3">
        <v>41082</v>
      </c>
      <c r="O1346" s="2" t="s">
        <v>27</v>
      </c>
      <c r="P1346" s="4">
        <v>1635.74</v>
      </c>
      <c r="Q1346" s="2" t="s">
        <v>28</v>
      </c>
      <c r="R1346" s="2" t="s">
        <v>29</v>
      </c>
    </row>
    <row r="1347" spans="1:18" x14ac:dyDescent="0.25">
      <c r="A1347" s="2" t="s">
        <v>4723</v>
      </c>
      <c r="B1347" s="2" t="s">
        <v>4724</v>
      </c>
      <c r="C1347" s="2" t="s">
        <v>20</v>
      </c>
      <c r="D1347" s="2" t="s">
        <v>21</v>
      </c>
      <c r="E1347" s="2" t="s">
        <v>451</v>
      </c>
      <c r="F1347" s="2" t="s">
        <v>1232</v>
      </c>
      <c r="G1347" s="2" t="s">
        <v>1233</v>
      </c>
      <c r="H1347" s="2" t="s">
        <v>1234</v>
      </c>
      <c r="I1347" s="2"/>
      <c r="J1347" s="2"/>
      <c r="K1347" s="2" t="s">
        <v>4725</v>
      </c>
      <c r="L1347" s="3">
        <v>41134</v>
      </c>
      <c r="M1347" s="3">
        <v>41075</v>
      </c>
      <c r="N1347" s="3">
        <v>41082</v>
      </c>
      <c r="O1347" s="2" t="s">
        <v>27</v>
      </c>
      <c r="P1347" s="4"/>
      <c r="Q1347" s="2" t="s">
        <v>28</v>
      </c>
      <c r="R1347" s="2" t="s">
        <v>29</v>
      </c>
    </row>
    <row r="1348" spans="1:18" x14ac:dyDescent="0.25">
      <c r="A1348" s="2" t="s">
        <v>4726</v>
      </c>
      <c r="B1348" s="2" t="s">
        <v>4727</v>
      </c>
      <c r="C1348" s="2" t="s">
        <v>185</v>
      </c>
      <c r="D1348" s="2" t="s">
        <v>186</v>
      </c>
      <c r="E1348" s="2" t="s">
        <v>451</v>
      </c>
      <c r="F1348" s="2" t="s">
        <v>1232</v>
      </c>
      <c r="G1348" s="2" t="s">
        <v>1233</v>
      </c>
      <c r="H1348" s="2" t="s">
        <v>1234</v>
      </c>
      <c r="I1348" s="2"/>
      <c r="J1348" s="2"/>
      <c r="K1348" s="2" t="s">
        <v>4728</v>
      </c>
      <c r="L1348" s="3">
        <v>41164</v>
      </c>
      <c r="M1348" s="3">
        <v>41075</v>
      </c>
      <c r="N1348" s="3">
        <v>41082</v>
      </c>
      <c r="O1348" s="2" t="s">
        <v>27</v>
      </c>
      <c r="P1348" s="4"/>
      <c r="Q1348" s="2" t="s">
        <v>28</v>
      </c>
      <c r="R1348" s="2" t="s">
        <v>29</v>
      </c>
    </row>
    <row r="1349" spans="1:18" x14ac:dyDescent="0.25">
      <c r="A1349" s="2" t="s">
        <v>4729</v>
      </c>
      <c r="B1349" s="2" t="s">
        <v>4730</v>
      </c>
      <c r="C1349" s="2" t="s">
        <v>185</v>
      </c>
      <c r="D1349" s="2" t="s">
        <v>186</v>
      </c>
      <c r="E1349" s="2" t="s">
        <v>451</v>
      </c>
      <c r="F1349" s="2" t="s">
        <v>1232</v>
      </c>
      <c r="G1349" s="2" t="s">
        <v>1233</v>
      </c>
      <c r="H1349" s="2" t="s">
        <v>1234</v>
      </c>
      <c r="I1349" s="2"/>
      <c r="J1349" s="2"/>
      <c r="K1349" s="2" t="s">
        <v>4731</v>
      </c>
      <c r="L1349" s="3">
        <v>41131</v>
      </c>
      <c r="M1349" s="3">
        <v>41075</v>
      </c>
      <c r="N1349" s="3">
        <v>41082</v>
      </c>
      <c r="O1349" s="2" t="s">
        <v>27</v>
      </c>
      <c r="P1349" s="4"/>
      <c r="Q1349" s="2" t="s">
        <v>28</v>
      </c>
      <c r="R1349" s="2" t="s">
        <v>29</v>
      </c>
    </row>
    <row r="1350" spans="1:18" x14ac:dyDescent="0.25">
      <c r="A1350" s="2" t="s">
        <v>4732</v>
      </c>
      <c r="B1350" s="2" t="s">
        <v>4733</v>
      </c>
      <c r="C1350" s="2" t="s">
        <v>185</v>
      </c>
      <c r="D1350" s="2" t="s">
        <v>186</v>
      </c>
      <c r="E1350" s="2" t="s">
        <v>451</v>
      </c>
      <c r="F1350" s="2" t="s">
        <v>1232</v>
      </c>
      <c r="G1350" s="2" t="s">
        <v>1233</v>
      </c>
      <c r="H1350" s="2" t="s">
        <v>1234</v>
      </c>
      <c r="I1350" s="2"/>
      <c r="J1350" s="2"/>
      <c r="K1350" s="2" t="s">
        <v>4734</v>
      </c>
      <c r="L1350" s="3">
        <v>41134</v>
      </c>
      <c r="M1350" s="3">
        <v>41075</v>
      </c>
      <c r="N1350" s="3">
        <v>41082</v>
      </c>
      <c r="O1350" s="2" t="s">
        <v>27</v>
      </c>
      <c r="P1350" s="4"/>
      <c r="Q1350" s="2" t="s">
        <v>28</v>
      </c>
      <c r="R1350" s="2" t="s">
        <v>29</v>
      </c>
    </row>
    <row r="1351" spans="1:18" x14ac:dyDescent="0.25">
      <c r="A1351" s="2" t="s">
        <v>4735</v>
      </c>
      <c r="B1351" s="2" t="s">
        <v>4736</v>
      </c>
      <c r="C1351" s="2" t="s">
        <v>185</v>
      </c>
      <c r="D1351" s="2" t="s">
        <v>186</v>
      </c>
      <c r="E1351" s="2" t="s">
        <v>451</v>
      </c>
      <c r="F1351" s="2" t="s">
        <v>1232</v>
      </c>
      <c r="G1351" s="2" t="s">
        <v>1233</v>
      </c>
      <c r="H1351" s="2" t="s">
        <v>1234</v>
      </c>
      <c r="I1351" s="2"/>
      <c r="J1351" s="2"/>
      <c r="K1351" s="2" t="s">
        <v>4737</v>
      </c>
      <c r="L1351" s="3">
        <v>41164</v>
      </c>
      <c r="M1351" s="3">
        <v>41075</v>
      </c>
      <c r="N1351" s="3">
        <v>41082</v>
      </c>
      <c r="O1351" s="2" t="s">
        <v>27</v>
      </c>
      <c r="P1351" s="4"/>
      <c r="Q1351" s="2" t="s">
        <v>28</v>
      </c>
      <c r="R1351" s="2" t="s">
        <v>29</v>
      </c>
    </row>
    <row r="1352" spans="1:18" x14ac:dyDescent="0.25">
      <c r="A1352" s="2" t="s">
        <v>4738</v>
      </c>
      <c r="B1352" s="2" t="s">
        <v>4739</v>
      </c>
      <c r="C1352" s="2" t="s">
        <v>185</v>
      </c>
      <c r="D1352" s="2" t="s">
        <v>186</v>
      </c>
      <c r="E1352" s="2" t="s">
        <v>451</v>
      </c>
      <c r="F1352" s="2" t="s">
        <v>1232</v>
      </c>
      <c r="G1352" s="2" t="s">
        <v>1233</v>
      </c>
      <c r="H1352" s="2" t="s">
        <v>1234</v>
      </c>
      <c r="I1352" s="2"/>
      <c r="J1352" s="2"/>
      <c r="K1352" s="2" t="s">
        <v>4740</v>
      </c>
      <c r="L1352" s="3">
        <v>41131</v>
      </c>
      <c r="M1352" s="3">
        <v>41075</v>
      </c>
      <c r="N1352" s="3">
        <v>41082</v>
      </c>
      <c r="O1352" s="2" t="s">
        <v>27</v>
      </c>
      <c r="P1352" s="4"/>
      <c r="Q1352" s="2" t="s">
        <v>28</v>
      </c>
      <c r="R1352" s="2" t="s">
        <v>29</v>
      </c>
    </row>
    <row r="1353" spans="1:18" x14ac:dyDescent="0.25">
      <c r="A1353" s="2" t="s">
        <v>4741</v>
      </c>
      <c r="B1353" s="2" t="s">
        <v>4742</v>
      </c>
      <c r="C1353" s="2" t="s">
        <v>185</v>
      </c>
      <c r="D1353" s="2" t="s">
        <v>186</v>
      </c>
      <c r="E1353" s="2" t="s">
        <v>451</v>
      </c>
      <c r="F1353" s="2" t="s">
        <v>1232</v>
      </c>
      <c r="G1353" s="2" t="s">
        <v>1233</v>
      </c>
      <c r="H1353" s="2" t="s">
        <v>1234</v>
      </c>
      <c r="I1353" s="2"/>
      <c r="J1353" s="2"/>
      <c r="K1353" s="2" t="s">
        <v>4743</v>
      </c>
      <c r="L1353" s="3">
        <v>41164</v>
      </c>
      <c r="M1353" s="3">
        <v>41075</v>
      </c>
      <c r="N1353" s="3">
        <v>41082</v>
      </c>
      <c r="O1353" s="2" t="s">
        <v>27</v>
      </c>
      <c r="P1353" s="4"/>
      <c r="Q1353" s="2" t="s">
        <v>28</v>
      </c>
      <c r="R1353" s="2" t="s">
        <v>29</v>
      </c>
    </row>
    <row r="1354" spans="1:18" x14ac:dyDescent="0.25">
      <c r="A1354" s="2" t="s">
        <v>4744</v>
      </c>
      <c r="B1354" s="2" t="s">
        <v>4745</v>
      </c>
      <c r="C1354" s="2" t="s">
        <v>185</v>
      </c>
      <c r="D1354" s="2" t="s">
        <v>186</v>
      </c>
      <c r="E1354" s="2" t="s">
        <v>451</v>
      </c>
      <c r="F1354" s="2" t="s">
        <v>1232</v>
      </c>
      <c r="G1354" s="2" t="s">
        <v>1233</v>
      </c>
      <c r="H1354" s="2" t="s">
        <v>1234</v>
      </c>
      <c r="I1354" s="2"/>
      <c r="J1354" s="2"/>
      <c r="K1354" s="2" t="s">
        <v>4746</v>
      </c>
      <c r="L1354" s="3">
        <v>41131</v>
      </c>
      <c r="M1354" s="3">
        <v>41075</v>
      </c>
      <c r="N1354" s="3">
        <v>41082</v>
      </c>
      <c r="O1354" s="2" t="s">
        <v>27</v>
      </c>
      <c r="P1354" s="4"/>
      <c r="Q1354" s="2" t="s">
        <v>28</v>
      </c>
      <c r="R1354" s="2" t="s">
        <v>29</v>
      </c>
    </row>
    <row r="1355" spans="1:18" x14ac:dyDescent="0.25">
      <c r="A1355" s="2" t="s">
        <v>4747</v>
      </c>
      <c r="B1355" s="2" t="s">
        <v>4748</v>
      </c>
      <c r="C1355" s="2" t="s">
        <v>185</v>
      </c>
      <c r="D1355" s="2" t="s">
        <v>186</v>
      </c>
      <c r="E1355" s="2" t="s">
        <v>451</v>
      </c>
      <c r="F1355" s="2" t="s">
        <v>1232</v>
      </c>
      <c r="G1355" s="2" t="s">
        <v>1233</v>
      </c>
      <c r="H1355" s="2" t="s">
        <v>1234</v>
      </c>
      <c r="I1355" s="2"/>
      <c r="J1355" s="2"/>
      <c r="K1355" s="2" t="s">
        <v>4749</v>
      </c>
      <c r="L1355" s="3">
        <v>41134</v>
      </c>
      <c r="M1355" s="3">
        <v>41075</v>
      </c>
      <c r="N1355" s="3">
        <v>41082</v>
      </c>
      <c r="O1355" s="2" t="s">
        <v>27</v>
      </c>
      <c r="P1355" s="4"/>
      <c r="Q1355" s="2" t="s">
        <v>28</v>
      </c>
      <c r="R1355" s="2" t="s">
        <v>29</v>
      </c>
    </row>
    <row r="1356" spans="1:18" x14ac:dyDescent="0.25">
      <c r="A1356" s="2" t="s">
        <v>4750</v>
      </c>
      <c r="B1356" s="2" t="s">
        <v>4751</v>
      </c>
      <c r="C1356" s="2" t="s">
        <v>20</v>
      </c>
      <c r="D1356" s="2" t="s">
        <v>21</v>
      </c>
      <c r="E1356" s="2" t="s">
        <v>451</v>
      </c>
      <c r="F1356" s="2" t="s">
        <v>1232</v>
      </c>
      <c r="G1356" s="2" t="s">
        <v>1233</v>
      </c>
      <c r="H1356" s="2" t="s">
        <v>1234</v>
      </c>
      <c r="I1356" s="2"/>
      <c r="J1356" s="2"/>
      <c r="K1356" s="2" t="s">
        <v>4752</v>
      </c>
      <c r="L1356" s="3">
        <v>41134</v>
      </c>
      <c r="M1356" s="3">
        <v>41075</v>
      </c>
      <c r="N1356" s="3">
        <v>41082</v>
      </c>
      <c r="O1356" s="2" t="s">
        <v>27</v>
      </c>
      <c r="P1356" s="4"/>
      <c r="Q1356" s="2" t="s">
        <v>28</v>
      </c>
      <c r="R1356" s="2" t="s">
        <v>29</v>
      </c>
    </row>
    <row r="1357" spans="1:18" x14ac:dyDescent="0.25">
      <c r="A1357" s="2" t="s">
        <v>4753</v>
      </c>
      <c r="B1357" s="2" t="s">
        <v>4754</v>
      </c>
      <c r="C1357" s="2" t="s">
        <v>20</v>
      </c>
      <c r="D1357" s="2" t="s">
        <v>21</v>
      </c>
      <c r="E1357" s="2" t="s">
        <v>451</v>
      </c>
      <c r="F1357" s="2" t="s">
        <v>1232</v>
      </c>
      <c r="G1357" s="2" t="s">
        <v>1233</v>
      </c>
      <c r="H1357" s="2" t="s">
        <v>1234</v>
      </c>
      <c r="I1357" s="2"/>
      <c r="J1357" s="2"/>
      <c r="K1357" s="2" t="s">
        <v>4755</v>
      </c>
      <c r="L1357" s="3">
        <v>41137</v>
      </c>
      <c r="M1357" s="3">
        <v>41075</v>
      </c>
      <c r="N1357" s="3">
        <v>41082</v>
      </c>
      <c r="O1357" s="2" t="s">
        <v>27</v>
      </c>
      <c r="P1357" s="4"/>
      <c r="Q1357" s="2" t="s">
        <v>28</v>
      </c>
      <c r="R1357" s="2" t="s">
        <v>29</v>
      </c>
    </row>
    <row r="1358" spans="1:18" x14ac:dyDescent="0.25">
      <c r="A1358" s="2" t="s">
        <v>4756</v>
      </c>
      <c r="B1358" s="2" t="s">
        <v>4757</v>
      </c>
      <c r="C1358" s="2" t="s">
        <v>185</v>
      </c>
      <c r="D1358" s="2" t="s">
        <v>186</v>
      </c>
      <c r="E1358" s="2" t="s">
        <v>451</v>
      </c>
      <c r="F1358" s="2" t="s">
        <v>1232</v>
      </c>
      <c r="G1358" s="2" t="s">
        <v>1233</v>
      </c>
      <c r="H1358" s="2" t="s">
        <v>1234</v>
      </c>
      <c r="I1358" s="2"/>
      <c r="J1358" s="2"/>
      <c r="K1358" s="2" t="s">
        <v>4758</v>
      </c>
      <c r="L1358" s="3">
        <v>41134</v>
      </c>
      <c r="M1358" s="3">
        <v>41075</v>
      </c>
      <c r="N1358" s="3">
        <v>41082</v>
      </c>
      <c r="O1358" s="2" t="s">
        <v>27</v>
      </c>
      <c r="P1358" s="4"/>
      <c r="Q1358" s="2" t="s">
        <v>28</v>
      </c>
      <c r="R1358" s="2" t="s">
        <v>29</v>
      </c>
    </row>
    <row r="1359" spans="1:18" x14ac:dyDescent="0.25">
      <c r="A1359" s="2" t="s">
        <v>4759</v>
      </c>
      <c r="B1359" s="2" t="s">
        <v>4760</v>
      </c>
      <c r="C1359" s="2" t="s">
        <v>185</v>
      </c>
      <c r="D1359" s="2" t="s">
        <v>186</v>
      </c>
      <c r="E1359" s="2" t="s">
        <v>451</v>
      </c>
      <c r="F1359" s="2" t="s">
        <v>1232</v>
      </c>
      <c r="G1359" s="2" t="s">
        <v>1233</v>
      </c>
      <c r="H1359" s="2" t="s">
        <v>1234</v>
      </c>
      <c r="I1359" s="2"/>
      <c r="J1359" s="2"/>
      <c r="K1359" s="2" t="s">
        <v>4761</v>
      </c>
      <c r="L1359" s="3">
        <v>41134</v>
      </c>
      <c r="M1359" s="3">
        <v>41075</v>
      </c>
      <c r="N1359" s="3">
        <v>41082</v>
      </c>
      <c r="O1359" s="2" t="s">
        <v>27</v>
      </c>
      <c r="P1359" s="4"/>
      <c r="Q1359" s="2" t="s">
        <v>28</v>
      </c>
      <c r="R1359" s="2" t="s">
        <v>29</v>
      </c>
    </row>
    <row r="1360" spans="1:18" x14ac:dyDescent="0.25">
      <c r="A1360" s="2" t="s">
        <v>4762</v>
      </c>
      <c r="B1360" s="2" t="s">
        <v>4763</v>
      </c>
      <c r="C1360" s="2" t="s">
        <v>20</v>
      </c>
      <c r="D1360" s="2" t="s">
        <v>21</v>
      </c>
      <c r="E1360" s="2" t="s">
        <v>451</v>
      </c>
      <c r="F1360" s="2" t="s">
        <v>1232</v>
      </c>
      <c r="G1360" s="2" t="s">
        <v>1233</v>
      </c>
      <c r="H1360" s="2" t="s">
        <v>1234</v>
      </c>
      <c r="I1360" s="2"/>
      <c r="J1360" s="2"/>
      <c r="K1360" s="2" t="s">
        <v>4764</v>
      </c>
      <c r="L1360" s="3">
        <v>41131</v>
      </c>
      <c r="M1360" s="3">
        <v>41075</v>
      </c>
      <c r="N1360" s="3">
        <v>41082</v>
      </c>
      <c r="O1360" s="2" t="s">
        <v>27</v>
      </c>
      <c r="P1360" s="4"/>
      <c r="Q1360" s="2" t="s">
        <v>28</v>
      </c>
      <c r="R1360" s="2" t="s">
        <v>29</v>
      </c>
    </row>
    <row r="1361" spans="1:18" x14ac:dyDescent="0.25">
      <c r="A1361" s="2" t="s">
        <v>4765</v>
      </c>
      <c r="B1361" s="2" t="s">
        <v>4766</v>
      </c>
      <c r="C1361" s="2" t="s">
        <v>185</v>
      </c>
      <c r="D1361" s="2" t="s">
        <v>186</v>
      </c>
      <c r="E1361" s="2" t="s">
        <v>451</v>
      </c>
      <c r="F1361" s="2" t="s">
        <v>1232</v>
      </c>
      <c r="G1361" s="2" t="s">
        <v>1233</v>
      </c>
      <c r="H1361" s="2" t="s">
        <v>1234</v>
      </c>
      <c r="I1361" s="2"/>
      <c r="J1361" s="2"/>
      <c r="K1361" s="2" t="s">
        <v>4767</v>
      </c>
      <c r="L1361" s="3">
        <v>41164</v>
      </c>
      <c r="M1361" s="3">
        <v>41075</v>
      </c>
      <c r="N1361" s="3">
        <v>41082</v>
      </c>
      <c r="O1361" s="2" t="s">
        <v>27</v>
      </c>
      <c r="P1361" s="4"/>
      <c r="Q1361" s="2" t="s">
        <v>28</v>
      </c>
      <c r="R1361" s="2" t="s">
        <v>29</v>
      </c>
    </row>
    <row r="1362" spans="1:18" x14ac:dyDescent="0.25">
      <c r="A1362" s="2" t="s">
        <v>4768</v>
      </c>
      <c r="B1362" s="2" t="s">
        <v>4769</v>
      </c>
      <c r="C1362" s="2" t="s">
        <v>185</v>
      </c>
      <c r="D1362" s="2" t="s">
        <v>186</v>
      </c>
      <c r="E1362" s="2" t="s">
        <v>451</v>
      </c>
      <c r="F1362" s="2" t="s">
        <v>1232</v>
      </c>
      <c r="G1362" s="2" t="s">
        <v>1233</v>
      </c>
      <c r="H1362" s="2" t="s">
        <v>1234</v>
      </c>
      <c r="I1362" s="2"/>
      <c r="J1362" s="2"/>
      <c r="K1362" s="2" t="s">
        <v>4770</v>
      </c>
      <c r="L1362" s="3">
        <v>41134</v>
      </c>
      <c r="M1362" s="3">
        <v>41075</v>
      </c>
      <c r="N1362" s="3">
        <v>41082</v>
      </c>
      <c r="O1362" s="2" t="s">
        <v>27</v>
      </c>
      <c r="P1362" s="4"/>
      <c r="Q1362" s="2" t="s">
        <v>28</v>
      </c>
      <c r="R1362" s="2" t="s">
        <v>29</v>
      </c>
    </row>
    <row r="1363" spans="1:18" x14ac:dyDescent="0.25">
      <c r="A1363" s="2" t="s">
        <v>4771</v>
      </c>
      <c r="B1363" s="2" t="s">
        <v>4772</v>
      </c>
      <c r="C1363" s="2" t="s">
        <v>20</v>
      </c>
      <c r="D1363" s="2" t="s">
        <v>21</v>
      </c>
      <c r="E1363" s="2" t="s">
        <v>451</v>
      </c>
      <c r="F1363" s="2" t="s">
        <v>1232</v>
      </c>
      <c r="G1363" s="2" t="s">
        <v>1233</v>
      </c>
      <c r="H1363" s="2" t="s">
        <v>1234</v>
      </c>
      <c r="I1363" s="2"/>
      <c r="J1363" s="2"/>
      <c r="K1363" s="2" t="s">
        <v>4773</v>
      </c>
      <c r="L1363" s="3">
        <v>41136</v>
      </c>
      <c r="M1363" s="3">
        <v>41075</v>
      </c>
      <c r="N1363" s="3">
        <v>41082</v>
      </c>
      <c r="O1363" s="2" t="s">
        <v>27</v>
      </c>
      <c r="P1363" s="4"/>
      <c r="Q1363" s="2" t="s">
        <v>28</v>
      </c>
      <c r="R1363" s="2" t="s">
        <v>29</v>
      </c>
    </row>
    <row r="1364" spans="1:18" x14ac:dyDescent="0.25">
      <c r="A1364" s="2" t="s">
        <v>4774</v>
      </c>
      <c r="B1364" s="2" t="s">
        <v>4775</v>
      </c>
      <c r="C1364" s="2" t="s">
        <v>209</v>
      </c>
      <c r="D1364" s="2" t="s">
        <v>210</v>
      </c>
      <c r="E1364" s="2" t="s">
        <v>451</v>
      </c>
      <c r="F1364" s="2" t="s">
        <v>4776</v>
      </c>
      <c r="G1364" s="2" t="s">
        <v>4777</v>
      </c>
      <c r="H1364" s="2" t="s">
        <v>4778</v>
      </c>
      <c r="I1364" s="2" t="s">
        <v>2322</v>
      </c>
      <c r="J1364" s="2"/>
      <c r="K1364" s="2" t="s">
        <v>4779</v>
      </c>
      <c r="L1364" s="3">
        <v>41639</v>
      </c>
      <c r="M1364" s="3">
        <v>42719</v>
      </c>
      <c r="N1364" s="3">
        <v>41082</v>
      </c>
      <c r="O1364" s="2" t="s">
        <v>27</v>
      </c>
      <c r="P1364" s="4">
        <v>3394.23</v>
      </c>
      <c r="Q1364" s="2" t="s">
        <v>578</v>
      </c>
      <c r="R1364" s="2" t="s">
        <v>29</v>
      </c>
    </row>
    <row r="1365" spans="1:18" x14ac:dyDescent="0.25">
      <c r="A1365" s="2" t="s">
        <v>4780</v>
      </c>
      <c r="B1365" s="2" t="s">
        <v>4781</v>
      </c>
      <c r="C1365" s="2" t="s">
        <v>209</v>
      </c>
      <c r="D1365" s="2" t="s">
        <v>210</v>
      </c>
      <c r="E1365" s="2" t="s">
        <v>451</v>
      </c>
      <c r="F1365" s="2" t="s">
        <v>4776</v>
      </c>
      <c r="G1365" s="2" t="s">
        <v>4777</v>
      </c>
      <c r="H1365" s="2" t="s">
        <v>4778</v>
      </c>
      <c r="I1365" s="2" t="s">
        <v>2322</v>
      </c>
      <c r="J1365" s="2"/>
      <c r="K1365" s="2" t="s">
        <v>4782</v>
      </c>
      <c r="L1365" s="3">
        <v>41373</v>
      </c>
      <c r="M1365" s="3">
        <v>41379</v>
      </c>
      <c r="N1365" s="3">
        <v>41082</v>
      </c>
      <c r="O1365" s="2" t="s">
        <v>27</v>
      </c>
      <c r="P1365" s="4">
        <v>3394.23</v>
      </c>
      <c r="Q1365" s="2" t="s">
        <v>28</v>
      </c>
      <c r="R1365" s="2" t="s">
        <v>29</v>
      </c>
    </row>
    <row r="1366" spans="1:18" x14ac:dyDescent="0.25">
      <c r="A1366" s="2" t="s">
        <v>4783</v>
      </c>
      <c r="B1366" s="2" t="s">
        <v>4784</v>
      </c>
      <c r="C1366" s="2" t="s">
        <v>209</v>
      </c>
      <c r="D1366" s="2" t="s">
        <v>210</v>
      </c>
      <c r="E1366" s="2" t="s">
        <v>451</v>
      </c>
      <c r="F1366" s="2" t="s">
        <v>4776</v>
      </c>
      <c r="G1366" s="2" t="s">
        <v>4777</v>
      </c>
      <c r="H1366" s="2" t="s">
        <v>4778</v>
      </c>
      <c r="I1366" s="2" t="s">
        <v>2322</v>
      </c>
      <c r="J1366" s="2"/>
      <c r="K1366" s="2" t="s">
        <v>4785</v>
      </c>
      <c r="L1366" s="3">
        <v>41621</v>
      </c>
      <c r="M1366" s="3">
        <v>41623</v>
      </c>
      <c r="N1366" s="3">
        <v>41082</v>
      </c>
      <c r="O1366" s="2" t="s">
        <v>27</v>
      </c>
      <c r="P1366" s="4">
        <v>3394.23</v>
      </c>
      <c r="Q1366" s="2" t="s">
        <v>28</v>
      </c>
      <c r="R1366" s="2" t="s">
        <v>29</v>
      </c>
    </row>
    <row r="1367" spans="1:18" x14ac:dyDescent="0.25">
      <c r="A1367" s="2" t="s">
        <v>4786</v>
      </c>
      <c r="B1367" s="2" t="s">
        <v>4787</v>
      </c>
      <c r="C1367" s="2" t="s">
        <v>209</v>
      </c>
      <c r="D1367" s="2" t="s">
        <v>210</v>
      </c>
      <c r="E1367" s="2" t="s">
        <v>451</v>
      </c>
      <c r="F1367" s="2" t="s">
        <v>4776</v>
      </c>
      <c r="G1367" s="2" t="s">
        <v>4777</v>
      </c>
      <c r="H1367" s="2" t="s">
        <v>4778</v>
      </c>
      <c r="I1367" s="2" t="s">
        <v>2322</v>
      </c>
      <c r="J1367" s="2"/>
      <c r="K1367" s="2" t="s">
        <v>4788</v>
      </c>
      <c r="L1367" s="3">
        <v>41621</v>
      </c>
      <c r="M1367" s="3">
        <v>41623</v>
      </c>
      <c r="N1367" s="3">
        <v>41082</v>
      </c>
      <c r="O1367" s="2" t="s">
        <v>27</v>
      </c>
      <c r="P1367" s="4">
        <v>3394.23</v>
      </c>
      <c r="Q1367" s="2" t="s">
        <v>28</v>
      </c>
      <c r="R1367" s="2" t="s">
        <v>29</v>
      </c>
    </row>
    <row r="1368" spans="1:18" x14ac:dyDescent="0.25">
      <c r="A1368" s="2" t="s">
        <v>4789</v>
      </c>
      <c r="B1368" s="2" t="s">
        <v>4790</v>
      </c>
      <c r="C1368" s="2" t="s">
        <v>209</v>
      </c>
      <c r="D1368" s="2" t="s">
        <v>210</v>
      </c>
      <c r="E1368" s="2" t="s">
        <v>451</v>
      </c>
      <c r="F1368" s="2" t="s">
        <v>4776</v>
      </c>
      <c r="G1368" s="2" t="s">
        <v>4777</v>
      </c>
      <c r="H1368" s="2" t="s">
        <v>4778</v>
      </c>
      <c r="I1368" s="2" t="s">
        <v>2322</v>
      </c>
      <c r="J1368" s="2"/>
      <c r="K1368" s="2" t="s">
        <v>4791</v>
      </c>
      <c r="L1368" s="3">
        <v>41619</v>
      </c>
      <c r="M1368" s="3">
        <v>41623</v>
      </c>
      <c r="N1368" s="3">
        <v>41082</v>
      </c>
      <c r="O1368" s="2" t="s">
        <v>27</v>
      </c>
      <c r="P1368" s="4">
        <v>3394.23</v>
      </c>
      <c r="Q1368" s="2" t="s">
        <v>28</v>
      </c>
      <c r="R1368" s="2" t="s">
        <v>29</v>
      </c>
    </row>
    <row r="1369" spans="1:18" x14ac:dyDescent="0.25">
      <c r="A1369" s="2" t="s">
        <v>4792</v>
      </c>
      <c r="B1369" s="2" t="s">
        <v>4793</v>
      </c>
      <c r="C1369" s="2" t="s">
        <v>209</v>
      </c>
      <c r="D1369" s="2" t="s">
        <v>210</v>
      </c>
      <c r="E1369" s="2" t="s">
        <v>451</v>
      </c>
      <c r="F1369" s="2" t="s">
        <v>4776</v>
      </c>
      <c r="G1369" s="2" t="s">
        <v>4777</v>
      </c>
      <c r="H1369" s="2" t="s">
        <v>4778</v>
      </c>
      <c r="I1369" s="2" t="s">
        <v>2322</v>
      </c>
      <c r="J1369" s="2"/>
      <c r="K1369" s="2" t="s">
        <v>4794</v>
      </c>
      <c r="L1369" s="3">
        <v>41621</v>
      </c>
      <c r="M1369" s="3">
        <v>41623</v>
      </c>
      <c r="N1369" s="3">
        <v>41082</v>
      </c>
      <c r="O1369" s="2" t="s">
        <v>27</v>
      </c>
      <c r="P1369" s="4">
        <v>3394.23</v>
      </c>
      <c r="Q1369" s="2" t="s">
        <v>28</v>
      </c>
      <c r="R1369" s="2" t="s">
        <v>29</v>
      </c>
    </row>
    <row r="1370" spans="1:18" x14ac:dyDescent="0.25">
      <c r="A1370" s="2" t="s">
        <v>4795</v>
      </c>
      <c r="B1370" s="2" t="s">
        <v>4796</v>
      </c>
      <c r="C1370" s="2" t="s">
        <v>209</v>
      </c>
      <c r="D1370" s="2" t="s">
        <v>210</v>
      </c>
      <c r="E1370" s="2" t="s">
        <v>451</v>
      </c>
      <c r="F1370" s="2" t="s">
        <v>4776</v>
      </c>
      <c r="G1370" s="2" t="s">
        <v>4777</v>
      </c>
      <c r="H1370" s="2" t="s">
        <v>4778</v>
      </c>
      <c r="I1370" s="2" t="s">
        <v>2322</v>
      </c>
      <c r="J1370" s="2"/>
      <c r="K1370" s="2" t="s">
        <v>4797</v>
      </c>
      <c r="L1370" s="3">
        <v>41619</v>
      </c>
      <c r="M1370" s="3">
        <v>41623</v>
      </c>
      <c r="N1370" s="3">
        <v>41082</v>
      </c>
      <c r="O1370" s="2" t="s">
        <v>27</v>
      </c>
      <c r="P1370" s="4">
        <v>3394.23</v>
      </c>
      <c r="Q1370" s="2" t="s">
        <v>28</v>
      </c>
      <c r="R1370" s="2" t="s">
        <v>29</v>
      </c>
    </row>
    <row r="1371" spans="1:18" x14ac:dyDescent="0.25">
      <c r="A1371" s="2" t="s">
        <v>4798</v>
      </c>
      <c r="B1371" s="2" t="s">
        <v>4799</v>
      </c>
      <c r="C1371" s="2" t="s">
        <v>209</v>
      </c>
      <c r="D1371" s="2" t="s">
        <v>210</v>
      </c>
      <c r="E1371" s="2" t="s">
        <v>451</v>
      </c>
      <c r="F1371" s="2" t="s">
        <v>4776</v>
      </c>
      <c r="G1371" s="2" t="s">
        <v>4777</v>
      </c>
      <c r="H1371" s="2" t="s">
        <v>4778</v>
      </c>
      <c r="I1371" s="2" t="s">
        <v>2322</v>
      </c>
      <c r="J1371" s="2"/>
      <c r="K1371" s="2" t="s">
        <v>4800</v>
      </c>
      <c r="L1371" s="3">
        <v>41373</v>
      </c>
      <c r="M1371" s="3">
        <v>41379</v>
      </c>
      <c r="N1371" s="3">
        <v>41082</v>
      </c>
      <c r="O1371" s="2" t="s">
        <v>27</v>
      </c>
      <c r="P1371" s="4">
        <v>3394.23</v>
      </c>
      <c r="Q1371" s="2" t="s">
        <v>28</v>
      </c>
      <c r="R1371" s="2" t="s">
        <v>29</v>
      </c>
    </row>
    <row r="1372" spans="1:18" x14ac:dyDescent="0.25">
      <c r="A1372" s="2" t="s">
        <v>4801</v>
      </c>
      <c r="B1372" s="2" t="s">
        <v>4802</v>
      </c>
      <c r="C1372" s="2" t="s">
        <v>209</v>
      </c>
      <c r="D1372" s="2" t="s">
        <v>210</v>
      </c>
      <c r="E1372" s="2" t="s">
        <v>451</v>
      </c>
      <c r="F1372" s="2" t="s">
        <v>4776</v>
      </c>
      <c r="G1372" s="2" t="s">
        <v>4777</v>
      </c>
      <c r="H1372" s="2" t="s">
        <v>4778</v>
      </c>
      <c r="I1372" s="2" t="s">
        <v>2322</v>
      </c>
      <c r="J1372" s="2"/>
      <c r="K1372" s="2" t="s">
        <v>4803</v>
      </c>
      <c r="L1372" s="3">
        <v>41621</v>
      </c>
      <c r="M1372" s="3">
        <v>41623</v>
      </c>
      <c r="N1372" s="3">
        <v>41082</v>
      </c>
      <c r="O1372" s="2" t="s">
        <v>27</v>
      </c>
      <c r="P1372" s="4">
        <v>3394.23</v>
      </c>
      <c r="Q1372" s="2" t="s">
        <v>28</v>
      </c>
      <c r="R1372" s="2" t="s">
        <v>29</v>
      </c>
    </row>
    <row r="1373" spans="1:18" x14ac:dyDescent="0.25">
      <c r="A1373" s="2" t="s">
        <v>4804</v>
      </c>
      <c r="B1373" s="2" t="s">
        <v>4805</v>
      </c>
      <c r="C1373" s="2" t="s">
        <v>209</v>
      </c>
      <c r="D1373" s="2" t="s">
        <v>210</v>
      </c>
      <c r="E1373" s="2" t="s">
        <v>451</v>
      </c>
      <c r="F1373" s="2" t="s">
        <v>4776</v>
      </c>
      <c r="G1373" s="2" t="s">
        <v>4777</v>
      </c>
      <c r="H1373" s="2" t="s">
        <v>4778</v>
      </c>
      <c r="I1373" s="2" t="s">
        <v>2322</v>
      </c>
      <c r="J1373" s="2"/>
      <c r="K1373" s="2" t="s">
        <v>4806</v>
      </c>
      <c r="L1373" s="3">
        <v>41621</v>
      </c>
      <c r="M1373" s="3">
        <v>41623</v>
      </c>
      <c r="N1373" s="3">
        <v>41082</v>
      </c>
      <c r="O1373" s="2" t="s">
        <v>27</v>
      </c>
      <c r="P1373" s="4">
        <v>3394.23</v>
      </c>
      <c r="Q1373" s="2" t="s">
        <v>28</v>
      </c>
      <c r="R1373" s="2" t="s">
        <v>29</v>
      </c>
    </row>
    <row r="1374" spans="1:18" x14ac:dyDescent="0.25">
      <c r="A1374" s="2" t="s">
        <v>4807</v>
      </c>
      <c r="B1374" s="2" t="s">
        <v>4808</v>
      </c>
      <c r="C1374" s="2" t="s">
        <v>209</v>
      </c>
      <c r="D1374" s="2" t="s">
        <v>210</v>
      </c>
      <c r="E1374" s="2" t="s">
        <v>451</v>
      </c>
      <c r="F1374" s="2" t="s">
        <v>4776</v>
      </c>
      <c r="G1374" s="2" t="s">
        <v>4777</v>
      </c>
      <c r="H1374" s="2" t="s">
        <v>4778</v>
      </c>
      <c r="I1374" s="2" t="s">
        <v>2322</v>
      </c>
      <c r="J1374" s="2"/>
      <c r="K1374" s="2" t="s">
        <v>4809</v>
      </c>
      <c r="L1374" s="3">
        <v>41621</v>
      </c>
      <c r="M1374" s="3">
        <v>41623</v>
      </c>
      <c r="N1374" s="3">
        <v>41082</v>
      </c>
      <c r="O1374" s="2" t="s">
        <v>27</v>
      </c>
      <c r="P1374" s="4">
        <v>3394.23</v>
      </c>
      <c r="Q1374" s="2" t="s">
        <v>28</v>
      </c>
      <c r="R1374" s="2" t="s">
        <v>29</v>
      </c>
    </row>
    <row r="1375" spans="1:18" x14ac:dyDescent="0.25">
      <c r="A1375" s="2" t="s">
        <v>4810</v>
      </c>
      <c r="B1375" s="2" t="s">
        <v>4811</v>
      </c>
      <c r="C1375" s="2" t="s">
        <v>209</v>
      </c>
      <c r="D1375" s="2" t="s">
        <v>210</v>
      </c>
      <c r="E1375" s="2" t="s">
        <v>451</v>
      </c>
      <c r="F1375" s="2" t="s">
        <v>4776</v>
      </c>
      <c r="G1375" s="2" t="s">
        <v>4777</v>
      </c>
      <c r="H1375" s="2" t="s">
        <v>4778</v>
      </c>
      <c r="I1375" s="2" t="s">
        <v>2322</v>
      </c>
      <c r="J1375" s="2"/>
      <c r="K1375" s="2" t="s">
        <v>4812</v>
      </c>
      <c r="L1375" s="3">
        <v>41681</v>
      </c>
      <c r="M1375" s="3">
        <v>41713</v>
      </c>
      <c r="N1375" s="3">
        <v>41082</v>
      </c>
      <c r="O1375" s="2" t="s">
        <v>27</v>
      </c>
      <c r="P1375" s="4">
        <v>3394.23</v>
      </c>
      <c r="Q1375" s="2" t="s">
        <v>28</v>
      </c>
      <c r="R1375" s="2" t="s">
        <v>29</v>
      </c>
    </row>
    <row r="1376" spans="1:18" x14ac:dyDescent="0.25">
      <c r="A1376" s="2" t="s">
        <v>4813</v>
      </c>
      <c r="B1376" s="2" t="s">
        <v>4814</v>
      </c>
      <c r="C1376" s="2" t="s">
        <v>209</v>
      </c>
      <c r="D1376" s="2" t="s">
        <v>210</v>
      </c>
      <c r="E1376" s="2" t="s">
        <v>451</v>
      </c>
      <c r="F1376" s="2" t="s">
        <v>4776</v>
      </c>
      <c r="G1376" s="2" t="s">
        <v>4777</v>
      </c>
      <c r="H1376" s="2" t="s">
        <v>4778</v>
      </c>
      <c r="I1376" s="2" t="s">
        <v>2322</v>
      </c>
      <c r="J1376" s="2"/>
      <c r="K1376" s="2" t="s">
        <v>4815</v>
      </c>
      <c r="L1376" s="3">
        <v>41621</v>
      </c>
      <c r="M1376" s="3">
        <v>41623</v>
      </c>
      <c r="N1376" s="3">
        <v>41082</v>
      </c>
      <c r="O1376" s="2" t="s">
        <v>27</v>
      </c>
      <c r="P1376" s="4">
        <v>3394.23</v>
      </c>
      <c r="Q1376" s="2" t="s">
        <v>28</v>
      </c>
      <c r="R1376" s="2" t="s">
        <v>29</v>
      </c>
    </row>
    <row r="1377" spans="1:18" x14ac:dyDescent="0.25">
      <c r="A1377" s="2" t="s">
        <v>4816</v>
      </c>
      <c r="B1377" s="2" t="s">
        <v>4817</v>
      </c>
      <c r="C1377" s="2" t="s">
        <v>209</v>
      </c>
      <c r="D1377" s="2" t="s">
        <v>210</v>
      </c>
      <c r="E1377" s="2" t="s">
        <v>451</v>
      </c>
      <c r="F1377" s="2" t="s">
        <v>4776</v>
      </c>
      <c r="G1377" s="2" t="s">
        <v>4777</v>
      </c>
      <c r="H1377" s="2" t="s">
        <v>4778</v>
      </c>
      <c r="I1377" s="2" t="s">
        <v>2322</v>
      </c>
      <c r="J1377" s="2"/>
      <c r="K1377" s="2" t="s">
        <v>4818</v>
      </c>
      <c r="L1377" s="3">
        <v>41619</v>
      </c>
      <c r="M1377" s="3">
        <v>41623</v>
      </c>
      <c r="N1377" s="3">
        <v>41082</v>
      </c>
      <c r="O1377" s="2" t="s">
        <v>27</v>
      </c>
      <c r="P1377" s="4">
        <v>3394.23</v>
      </c>
      <c r="Q1377" s="2" t="s">
        <v>28</v>
      </c>
      <c r="R1377" s="2" t="s">
        <v>29</v>
      </c>
    </row>
    <row r="1378" spans="1:18" x14ac:dyDescent="0.25">
      <c r="A1378" s="2" t="s">
        <v>4819</v>
      </c>
      <c r="B1378" s="2" t="s">
        <v>4820</v>
      </c>
      <c r="C1378" s="2" t="s">
        <v>209</v>
      </c>
      <c r="D1378" s="2" t="s">
        <v>210</v>
      </c>
      <c r="E1378" s="2" t="s">
        <v>451</v>
      </c>
      <c r="F1378" s="2" t="s">
        <v>4776</v>
      </c>
      <c r="G1378" s="2" t="s">
        <v>4777</v>
      </c>
      <c r="H1378" s="2" t="s">
        <v>4778</v>
      </c>
      <c r="I1378" s="2" t="s">
        <v>2322</v>
      </c>
      <c r="J1378" s="2"/>
      <c r="K1378" s="2" t="s">
        <v>4821</v>
      </c>
      <c r="L1378" s="3">
        <v>41621</v>
      </c>
      <c r="M1378" s="3">
        <v>41623</v>
      </c>
      <c r="N1378" s="3">
        <v>41082</v>
      </c>
      <c r="O1378" s="2" t="s">
        <v>27</v>
      </c>
      <c r="P1378" s="4">
        <v>3394.23</v>
      </c>
      <c r="Q1378" s="2" t="s">
        <v>28</v>
      </c>
      <c r="R1378" s="2" t="s">
        <v>29</v>
      </c>
    </row>
    <row r="1379" spans="1:18" x14ac:dyDescent="0.25">
      <c r="A1379" s="2" t="s">
        <v>4822</v>
      </c>
      <c r="B1379" s="2" t="s">
        <v>4823</v>
      </c>
      <c r="C1379" s="2" t="s">
        <v>209</v>
      </c>
      <c r="D1379" s="2" t="s">
        <v>210</v>
      </c>
      <c r="E1379" s="2" t="s">
        <v>451</v>
      </c>
      <c r="F1379" s="2" t="s">
        <v>4776</v>
      </c>
      <c r="G1379" s="2" t="s">
        <v>4777</v>
      </c>
      <c r="H1379" s="2" t="s">
        <v>4778</v>
      </c>
      <c r="I1379" s="2" t="s">
        <v>2322</v>
      </c>
      <c r="J1379" s="2"/>
      <c r="K1379" s="2" t="s">
        <v>4824</v>
      </c>
      <c r="L1379" s="3">
        <v>41373</v>
      </c>
      <c r="M1379" s="3">
        <v>41713</v>
      </c>
      <c r="N1379" s="3">
        <v>41082</v>
      </c>
      <c r="O1379" s="2" t="s">
        <v>27</v>
      </c>
      <c r="P1379" s="4">
        <v>3394.23</v>
      </c>
      <c r="Q1379" s="2" t="s">
        <v>28</v>
      </c>
      <c r="R1379" s="2" t="s">
        <v>29</v>
      </c>
    </row>
    <row r="1380" spans="1:18" x14ac:dyDescent="0.25">
      <c r="A1380" s="2" t="s">
        <v>4825</v>
      </c>
      <c r="B1380" s="2" t="s">
        <v>4826</v>
      </c>
      <c r="C1380" s="2" t="s">
        <v>209</v>
      </c>
      <c r="D1380" s="2" t="s">
        <v>210</v>
      </c>
      <c r="E1380" s="2" t="s">
        <v>451</v>
      </c>
      <c r="F1380" s="2" t="s">
        <v>4776</v>
      </c>
      <c r="G1380" s="2" t="s">
        <v>4777</v>
      </c>
      <c r="H1380" s="2" t="s">
        <v>4778</v>
      </c>
      <c r="I1380" s="2" t="s">
        <v>2322</v>
      </c>
      <c r="J1380" s="2"/>
      <c r="K1380" s="2" t="s">
        <v>4827</v>
      </c>
      <c r="L1380" s="3">
        <v>41375</v>
      </c>
      <c r="M1380" s="3">
        <v>41379</v>
      </c>
      <c r="N1380" s="3">
        <v>41082</v>
      </c>
      <c r="O1380" s="2" t="s">
        <v>27</v>
      </c>
      <c r="P1380" s="4">
        <v>3394.23</v>
      </c>
      <c r="Q1380" s="2" t="s">
        <v>28</v>
      </c>
      <c r="R1380" s="2" t="s">
        <v>29</v>
      </c>
    </row>
    <row r="1381" spans="1:18" x14ac:dyDescent="0.25">
      <c r="A1381" s="2" t="s">
        <v>4828</v>
      </c>
      <c r="B1381" s="2" t="s">
        <v>4829</v>
      </c>
      <c r="C1381" s="2" t="s">
        <v>209</v>
      </c>
      <c r="D1381" s="2" t="s">
        <v>210</v>
      </c>
      <c r="E1381" s="2" t="s">
        <v>451</v>
      </c>
      <c r="F1381" s="2" t="s">
        <v>4776</v>
      </c>
      <c r="G1381" s="2" t="s">
        <v>4777</v>
      </c>
      <c r="H1381" s="2" t="s">
        <v>4778</v>
      </c>
      <c r="I1381" s="2" t="s">
        <v>2322</v>
      </c>
      <c r="J1381" s="2"/>
      <c r="K1381" s="2" t="s">
        <v>4830</v>
      </c>
      <c r="L1381" s="3">
        <v>41376</v>
      </c>
      <c r="M1381" s="3">
        <v>41379</v>
      </c>
      <c r="N1381" s="3">
        <v>41082</v>
      </c>
      <c r="O1381" s="2" t="s">
        <v>27</v>
      </c>
      <c r="P1381" s="4">
        <v>3394.23</v>
      </c>
      <c r="Q1381" s="2" t="s">
        <v>28</v>
      </c>
      <c r="R1381" s="2" t="s">
        <v>29</v>
      </c>
    </row>
    <row r="1382" spans="1:18" x14ac:dyDescent="0.25">
      <c r="A1382" s="2" t="s">
        <v>4831</v>
      </c>
      <c r="B1382" s="2" t="s">
        <v>4832</v>
      </c>
      <c r="C1382" s="2" t="s">
        <v>209</v>
      </c>
      <c r="D1382" s="2" t="s">
        <v>210</v>
      </c>
      <c r="E1382" s="2" t="s">
        <v>451</v>
      </c>
      <c r="F1382" s="2" t="s">
        <v>4776</v>
      </c>
      <c r="G1382" s="2" t="s">
        <v>4777</v>
      </c>
      <c r="H1382" s="2" t="s">
        <v>4778</v>
      </c>
      <c r="I1382" s="2" t="s">
        <v>2322</v>
      </c>
      <c r="J1382" s="2"/>
      <c r="K1382" s="2" t="s">
        <v>4833</v>
      </c>
      <c r="L1382" s="3">
        <v>41373</v>
      </c>
      <c r="M1382" s="3">
        <v>41379</v>
      </c>
      <c r="N1382" s="3">
        <v>41082</v>
      </c>
      <c r="O1382" s="2" t="s">
        <v>27</v>
      </c>
      <c r="P1382" s="4">
        <v>3394.23</v>
      </c>
      <c r="Q1382" s="2" t="s">
        <v>28</v>
      </c>
      <c r="R1382" s="2" t="s">
        <v>29</v>
      </c>
    </row>
    <row r="1383" spans="1:18" x14ac:dyDescent="0.25">
      <c r="A1383" s="2" t="s">
        <v>4834</v>
      </c>
      <c r="B1383" s="2" t="s">
        <v>4835</v>
      </c>
      <c r="C1383" s="2" t="s">
        <v>209</v>
      </c>
      <c r="D1383" s="2" t="s">
        <v>210</v>
      </c>
      <c r="E1383" s="2" t="s">
        <v>451</v>
      </c>
      <c r="F1383" s="2" t="s">
        <v>4776</v>
      </c>
      <c r="G1383" s="2" t="s">
        <v>4777</v>
      </c>
      <c r="H1383" s="2" t="s">
        <v>4778</v>
      </c>
      <c r="I1383" s="2" t="s">
        <v>2322</v>
      </c>
      <c r="J1383" s="2"/>
      <c r="K1383" s="2" t="s">
        <v>4836</v>
      </c>
      <c r="L1383" s="3">
        <v>41374</v>
      </c>
      <c r="M1383" s="3">
        <v>41379</v>
      </c>
      <c r="N1383" s="3">
        <v>41082</v>
      </c>
      <c r="O1383" s="2" t="s">
        <v>27</v>
      </c>
      <c r="P1383" s="4">
        <v>3394.23</v>
      </c>
      <c r="Q1383" s="2" t="s">
        <v>28</v>
      </c>
      <c r="R1383" s="2" t="s">
        <v>29</v>
      </c>
    </row>
    <row r="1384" spans="1:18" x14ac:dyDescent="0.25">
      <c r="A1384" s="2" t="s">
        <v>4837</v>
      </c>
      <c r="B1384" s="2" t="s">
        <v>4838</v>
      </c>
      <c r="C1384" s="2" t="s">
        <v>209</v>
      </c>
      <c r="D1384" s="2" t="s">
        <v>210</v>
      </c>
      <c r="E1384" s="2" t="s">
        <v>451</v>
      </c>
      <c r="F1384" s="2" t="s">
        <v>4776</v>
      </c>
      <c r="G1384" s="2" t="s">
        <v>4777</v>
      </c>
      <c r="H1384" s="2" t="s">
        <v>4778</v>
      </c>
      <c r="I1384" s="2" t="s">
        <v>2322</v>
      </c>
      <c r="J1384" s="2"/>
      <c r="K1384" s="2" t="s">
        <v>4839</v>
      </c>
      <c r="L1384" s="3">
        <v>41621</v>
      </c>
      <c r="M1384" s="3">
        <v>41623</v>
      </c>
      <c r="N1384" s="3">
        <v>41082</v>
      </c>
      <c r="O1384" s="2" t="s">
        <v>27</v>
      </c>
      <c r="P1384" s="4">
        <v>3394.23</v>
      </c>
      <c r="Q1384" s="2" t="s">
        <v>28</v>
      </c>
      <c r="R1384" s="2" t="s">
        <v>29</v>
      </c>
    </row>
    <row r="1385" spans="1:18" x14ac:dyDescent="0.25">
      <c r="A1385" s="2" t="s">
        <v>4840</v>
      </c>
      <c r="B1385" s="2" t="s">
        <v>4841</v>
      </c>
      <c r="C1385" s="2" t="s">
        <v>209</v>
      </c>
      <c r="D1385" s="2" t="s">
        <v>210</v>
      </c>
      <c r="E1385" s="2" t="s">
        <v>451</v>
      </c>
      <c r="F1385" s="2" t="s">
        <v>4776</v>
      </c>
      <c r="G1385" s="2" t="s">
        <v>4777</v>
      </c>
      <c r="H1385" s="2" t="s">
        <v>4778</v>
      </c>
      <c r="I1385" s="2" t="s">
        <v>2322</v>
      </c>
      <c r="J1385" s="2"/>
      <c r="K1385" s="2" t="s">
        <v>4842</v>
      </c>
      <c r="L1385" s="3">
        <v>41621</v>
      </c>
      <c r="M1385" s="3">
        <v>41623</v>
      </c>
      <c r="N1385" s="3">
        <v>41082</v>
      </c>
      <c r="O1385" s="2" t="s">
        <v>27</v>
      </c>
      <c r="P1385" s="4">
        <v>3394.23</v>
      </c>
      <c r="Q1385" s="2" t="s">
        <v>28</v>
      </c>
      <c r="R1385" s="2" t="s">
        <v>29</v>
      </c>
    </row>
    <row r="1386" spans="1:18" x14ac:dyDescent="0.25">
      <c r="A1386" s="2" t="s">
        <v>4843</v>
      </c>
      <c r="B1386" s="2" t="s">
        <v>4844</v>
      </c>
      <c r="C1386" s="2" t="s">
        <v>209</v>
      </c>
      <c r="D1386" s="2" t="s">
        <v>210</v>
      </c>
      <c r="E1386" s="2" t="s">
        <v>451</v>
      </c>
      <c r="F1386" s="2" t="s">
        <v>4776</v>
      </c>
      <c r="G1386" s="2" t="s">
        <v>4777</v>
      </c>
      <c r="H1386" s="2" t="s">
        <v>4778</v>
      </c>
      <c r="I1386" s="2" t="s">
        <v>2322</v>
      </c>
      <c r="J1386" s="2"/>
      <c r="K1386" s="2" t="s">
        <v>4845</v>
      </c>
      <c r="L1386" s="3">
        <v>41373</v>
      </c>
      <c r="M1386" s="3">
        <v>41379</v>
      </c>
      <c r="N1386" s="3">
        <v>41082</v>
      </c>
      <c r="O1386" s="2" t="s">
        <v>27</v>
      </c>
      <c r="P1386" s="4">
        <v>3394.23</v>
      </c>
      <c r="Q1386" s="2" t="s">
        <v>28</v>
      </c>
      <c r="R1386" s="2" t="s">
        <v>29</v>
      </c>
    </row>
    <row r="1387" spans="1:18" x14ac:dyDescent="0.25">
      <c r="A1387" s="2" t="s">
        <v>4846</v>
      </c>
      <c r="B1387" s="2" t="s">
        <v>4847</v>
      </c>
      <c r="C1387" s="2" t="s">
        <v>209</v>
      </c>
      <c r="D1387" s="2" t="s">
        <v>210</v>
      </c>
      <c r="E1387" s="2" t="s">
        <v>451</v>
      </c>
      <c r="F1387" s="2" t="s">
        <v>4776</v>
      </c>
      <c r="G1387" s="2" t="s">
        <v>4777</v>
      </c>
      <c r="H1387" s="2" t="s">
        <v>4778</v>
      </c>
      <c r="I1387" s="2" t="s">
        <v>2322</v>
      </c>
      <c r="J1387" s="2"/>
      <c r="K1387" s="2" t="s">
        <v>4848</v>
      </c>
      <c r="L1387" s="3">
        <v>41374</v>
      </c>
      <c r="M1387" s="3">
        <v>41379</v>
      </c>
      <c r="N1387" s="3">
        <v>41082</v>
      </c>
      <c r="O1387" s="2" t="s">
        <v>27</v>
      </c>
      <c r="P1387" s="4">
        <v>3394.23</v>
      </c>
      <c r="Q1387" s="2" t="s">
        <v>28</v>
      </c>
      <c r="R1387" s="2" t="s">
        <v>29</v>
      </c>
    </row>
    <row r="1388" spans="1:18" x14ac:dyDescent="0.25">
      <c r="A1388" s="2" t="s">
        <v>4849</v>
      </c>
      <c r="B1388" s="2" t="s">
        <v>4850</v>
      </c>
      <c r="C1388" s="2" t="s">
        <v>20</v>
      </c>
      <c r="D1388" s="2" t="s">
        <v>21</v>
      </c>
      <c r="E1388" s="2" t="s">
        <v>32</v>
      </c>
      <c r="F1388" s="2" t="s">
        <v>4050</v>
      </c>
      <c r="G1388" s="2" t="s">
        <v>4051</v>
      </c>
      <c r="H1388" s="2" t="s">
        <v>2533</v>
      </c>
      <c r="I1388" s="2"/>
      <c r="J1388" s="2"/>
      <c r="K1388" s="2" t="s">
        <v>4851</v>
      </c>
      <c r="L1388" s="3">
        <v>42901</v>
      </c>
      <c r="M1388" s="3">
        <v>43084</v>
      </c>
      <c r="N1388" s="3">
        <v>41082</v>
      </c>
      <c r="O1388" s="2" t="s">
        <v>27</v>
      </c>
      <c r="P1388" s="4"/>
      <c r="Q1388" s="2" t="s">
        <v>578</v>
      </c>
      <c r="R1388" s="2" t="s">
        <v>29</v>
      </c>
    </row>
    <row r="1389" spans="1:18" ht="31.5" x14ac:dyDescent="0.25">
      <c r="A1389" s="2" t="s">
        <v>4852</v>
      </c>
      <c r="B1389" s="2" t="s">
        <v>4853</v>
      </c>
      <c r="C1389" s="2" t="s">
        <v>3081</v>
      </c>
      <c r="D1389" s="2" t="s">
        <v>3082</v>
      </c>
      <c r="E1389" s="2" t="s">
        <v>1399</v>
      </c>
      <c r="F1389" s="2" t="s">
        <v>4854</v>
      </c>
      <c r="G1389" s="2" t="s">
        <v>4854</v>
      </c>
      <c r="H1389" s="2" t="s">
        <v>4855</v>
      </c>
      <c r="I1389" s="2" t="s">
        <v>4856</v>
      </c>
      <c r="J1389" s="2"/>
      <c r="K1389" s="2" t="s">
        <v>4857</v>
      </c>
      <c r="L1389" s="3">
        <v>42338</v>
      </c>
      <c r="M1389" s="3">
        <v>42505</v>
      </c>
      <c r="N1389" s="3">
        <v>41082</v>
      </c>
      <c r="O1389" s="2" t="s">
        <v>27</v>
      </c>
      <c r="P1389" s="4">
        <v>49900</v>
      </c>
      <c r="Q1389" s="2" t="s">
        <v>28</v>
      </c>
      <c r="R1389" s="2" t="s">
        <v>29</v>
      </c>
    </row>
    <row r="1390" spans="1:18" ht="31.5" x14ac:dyDescent="0.25">
      <c r="A1390" s="2" t="s">
        <v>4858</v>
      </c>
      <c r="B1390" s="2" t="s">
        <v>4859</v>
      </c>
      <c r="C1390" s="2" t="s">
        <v>3081</v>
      </c>
      <c r="D1390" s="2" t="s">
        <v>3082</v>
      </c>
      <c r="E1390" s="2" t="s">
        <v>1399</v>
      </c>
      <c r="F1390" s="2" t="s">
        <v>4854</v>
      </c>
      <c r="G1390" s="2" t="s">
        <v>4854</v>
      </c>
      <c r="H1390" s="2" t="s">
        <v>4855</v>
      </c>
      <c r="I1390" s="2" t="s">
        <v>4856</v>
      </c>
      <c r="J1390" s="2"/>
      <c r="K1390" s="2" t="s">
        <v>4860</v>
      </c>
      <c r="L1390" s="3">
        <v>42338</v>
      </c>
      <c r="M1390" s="3">
        <v>42505</v>
      </c>
      <c r="N1390" s="3">
        <v>41082</v>
      </c>
      <c r="O1390" s="2" t="s">
        <v>27</v>
      </c>
      <c r="P1390" s="4">
        <v>49900</v>
      </c>
      <c r="Q1390" s="2" t="s">
        <v>28</v>
      </c>
      <c r="R1390" s="2" t="s">
        <v>29</v>
      </c>
    </row>
    <row r="1391" spans="1:18" x14ac:dyDescent="0.25">
      <c r="A1391" s="2" t="s">
        <v>4861</v>
      </c>
      <c r="B1391" s="2" t="s">
        <v>4862</v>
      </c>
      <c r="C1391" s="2" t="s">
        <v>1479</v>
      </c>
      <c r="D1391" s="2" t="s">
        <v>1480</v>
      </c>
      <c r="E1391" s="2" t="s">
        <v>4863</v>
      </c>
      <c r="F1391" s="2" t="s">
        <v>4864</v>
      </c>
      <c r="G1391" s="2" t="s">
        <v>4865</v>
      </c>
      <c r="H1391" s="2" t="s">
        <v>4866</v>
      </c>
      <c r="I1391" s="2" t="s">
        <v>4867</v>
      </c>
      <c r="J1391" s="2"/>
      <c r="K1391" s="2" t="s">
        <v>4868</v>
      </c>
      <c r="L1391" s="3">
        <v>41142</v>
      </c>
      <c r="M1391" s="3">
        <v>41075</v>
      </c>
      <c r="N1391" s="3">
        <v>41081</v>
      </c>
      <c r="O1391" s="2" t="s">
        <v>27</v>
      </c>
      <c r="P1391" s="4">
        <v>3131.88</v>
      </c>
      <c r="Q1391" s="2" t="s">
        <v>28</v>
      </c>
      <c r="R1391" s="2" t="s">
        <v>29</v>
      </c>
    </row>
    <row r="1392" spans="1:18" x14ac:dyDescent="0.25">
      <c r="A1392" s="2" t="s">
        <v>4869</v>
      </c>
      <c r="B1392" s="2" t="s">
        <v>4870</v>
      </c>
      <c r="C1392" s="2" t="s">
        <v>299</v>
      </c>
      <c r="D1392" s="2" t="s">
        <v>300</v>
      </c>
      <c r="E1392" s="2" t="s">
        <v>4863</v>
      </c>
      <c r="F1392" s="2" t="s">
        <v>4864</v>
      </c>
      <c r="G1392" s="2" t="s">
        <v>4865</v>
      </c>
      <c r="H1392" s="2" t="s">
        <v>4866</v>
      </c>
      <c r="I1392" s="2" t="s">
        <v>4867</v>
      </c>
      <c r="J1392" s="2"/>
      <c r="K1392" s="2" t="s">
        <v>4871</v>
      </c>
      <c r="L1392" s="3">
        <v>41142</v>
      </c>
      <c r="M1392" s="3">
        <v>41075</v>
      </c>
      <c r="N1392" s="3">
        <v>41081</v>
      </c>
      <c r="O1392" s="2" t="s">
        <v>27</v>
      </c>
      <c r="P1392" s="4">
        <v>3131.88</v>
      </c>
      <c r="Q1392" s="2" t="s">
        <v>28</v>
      </c>
      <c r="R1392" s="2" t="s">
        <v>29</v>
      </c>
    </row>
    <row r="1393" spans="1:18" x14ac:dyDescent="0.25">
      <c r="A1393" s="2" t="s">
        <v>4872</v>
      </c>
      <c r="B1393" s="2" t="s">
        <v>4873</v>
      </c>
      <c r="C1393" s="2" t="s">
        <v>1669</v>
      </c>
      <c r="D1393" s="2" t="s">
        <v>1670</v>
      </c>
      <c r="E1393" s="2" t="s">
        <v>4863</v>
      </c>
      <c r="F1393" s="2" t="s">
        <v>4864</v>
      </c>
      <c r="G1393" s="2" t="s">
        <v>4865</v>
      </c>
      <c r="H1393" s="2" t="s">
        <v>4866</v>
      </c>
      <c r="I1393" s="2" t="s">
        <v>4867</v>
      </c>
      <c r="J1393" s="2"/>
      <c r="K1393" s="2" t="s">
        <v>4874</v>
      </c>
      <c r="L1393" s="3">
        <v>41141</v>
      </c>
      <c r="M1393" s="3">
        <v>41075</v>
      </c>
      <c r="N1393" s="3">
        <v>41081</v>
      </c>
      <c r="O1393" s="2" t="s">
        <v>27</v>
      </c>
      <c r="P1393" s="4">
        <v>3131.88</v>
      </c>
      <c r="Q1393" s="2" t="s">
        <v>28</v>
      </c>
      <c r="R1393" s="2" t="s">
        <v>29</v>
      </c>
    </row>
    <row r="1394" spans="1:18" x14ac:dyDescent="0.25">
      <c r="A1394" s="2" t="s">
        <v>4875</v>
      </c>
      <c r="B1394" s="2" t="s">
        <v>4876</v>
      </c>
      <c r="C1394" s="2" t="s">
        <v>449</v>
      </c>
      <c r="D1394" s="2" t="s">
        <v>450</v>
      </c>
      <c r="E1394" s="2" t="s">
        <v>4863</v>
      </c>
      <c r="F1394" s="2" t="s">
        <v>4864</v>
      </c>
      <c r="G1394" s="2" t="s">
        <v>4865</v>
      </c>
      <c r="H1394" s="2" t="s">
        <v>4866</v>
      </c>
      <c r="I1394" s="2" t="s">
        <v>4867</v>
      </c>
      <c r="J1394" s="2"/>
      <c r="K1394" s="2" t="s">
        <v>4877</v>
      </c>
      <c r="L1394" s="3">
        <v>41141</v>
      </c>
      <c r="M1394" s="3">
        <v>41075</v>
      </c>
      <c r="N1394" s="3">
        <v>41081</v>
      </c>
      <c r="O1394" s="2" t="s">
        <v>27</v>
      </c>
      <c r="P1394" s="4">
        <v>3131.88</v>
      </c>
      <c r="Q1394" s="2" t="s">
        <v>28</v>
      </c>
      <c r="R1394" s="2" t="s">
        <v>29</v>
      </c>
    </row>
    <row r="1395" spans="1:18" x14ac:dyDescent="0.25">
      <c r="A1395" s="2" t="s">
        <v>4878</v>
      </c>
      <c r="B1395" s="2" t="s">
        <v>4879</v>
      </c>
      <c r="C1395" s="2" t="s">
        <v>449</v>
      </c>
      <c r="D1395" s="2" t="s">
        <v>450</v>
      </c>
      <c r="E1395" s="2" t="s">
        <v>4863</v>
      </c>
      <c r="F1395" s="2" t="s">
        <v>4864</v>
      </c>
      <c r="G1395" s="2" t="s">
        <v>4865</v>
      </c>
      <c r="H1395" s="2" t="s">
        <v>4866</v>
      </c>
      <c r="I1395" s="2" t="s">
        <v>4867</v>
      </c>
      <c r="J1395" s="2"/>
      <c r="K1395" s="2" t="s">
        <v>4880</v>
      </c>
      <c r="L1395" s="3">
        <v>41141</v>
      </c>
      <c r="M1395" s="3">
        <v>41075</v>
      </c>
      <c r="N1395" s="3">
        <v>41081</v>
      </c>
      <c r="O1395" s="2" t="s">
        <v>27</v>
      </c>
      <c r="P1395" s="4">
        <v>3131.88</v>
      </c>
      <c r="Q1395" s="2" t="s">
        <v>28</v>
      </c>
      <c r="R1395" s="2" t="s">
        <v>29</v>
      </c>
    </row>
    <row r="1396" spans="1:18" ht="31.5" x14ac:dyDescent="0.25">
      <c r="A1396" s="2"/>
      <c r="B1396" s="2" t="s">
        <v>4881</v>
      </c>
      <c r="C1396" s="2" t="s">
        <v>1268</v>
      </c>
      <c r="D1396" s="2" t="s">
        <v>1269</v>
      </c>
      <c r="E1396" s="2" t="s">
        <v>1399</v>
      </c>
      <c r="F1396" s="2" t="s">
        <v>4882</v>
      </c>
      <c r="G1396" s="2" t="s">
        <v>4883</v>
      </c>
      <c r="H1396" s="2" t="s">
        <v>4884</v>
      </c>
      <c r="I1396" s="2"/>
      <c r="J1396" s="2"/>
      <c r="K1396" s="2" t="s">
        <v>4885</v>
      </c>
      <c r="L1396" s="3">
        <v>41081</v>
      </c>
      <c r="M1396" s="3">
        <v>41075</v>
      </c>
      <c r="N1396" s="3">
        <v>41081</v>
      </c>
      <c r="O1396" s="2" t="s">
        <v>27</v>
      </c>
      <c r="P1396" s="4"/>
      <c r="Q1396" s="2" t="s">
        <v>28</v>
      </c>
      <c r="R1396" s="2" t="s">
        <v>29</v>
      </c>
    </row>
    <row r="1397" spans="1:18" ht="31.5" x14ac:dyDescent="0.25">
      <c r="A1397" s="2" t="s">
        <v>4886</v>
      </c>
      <c r="B1397" s="2" t="s">
        <v>4887</v>
      </c>
      <c r="C1397" s="2" t="s">
        <v>524</v>
      </c>
      <c r="D1397" s="2" t="s">
        <v>525</v>
      </c>
      <c r="E1397" s="2" t="s">
        <v>451</v>
      </c>
      <c r="F1397" s="2" t="s">
        <v>1017</v>
      </c>
      <c r="G1397" s="2" t="s">
        <v>1018</v>
      </c>
      <c r="H1397" s="2" t="s">
        <v>1019</v>
      </c>
      <c r="I1397" s="2" t="s">
        <v>3492</v>
      </c>
      <c r="J1397" s="2"/>
      <c r="K1397" s="2" t="s">
        <v>4888</v>
      </c>
      <c r="L1397" s="3">
        <v>41173</v>
      </c>
      <c r="M1397" s="3">
        <v>41105</v>
      </c>
      <c r="N1397" s="3">
        <v>41081</v>
      </c>
      <c r="O1397" s="2" t="s">
        <v>27</v>
      </c>
      <c r="P1397" s="4">
        <v>80330</v>
      </c>
      <c r="Q1397" s="2" t="s">
        <v>28</v>
      </c>
      <c r="R1397" s="2" t="s">
        <v>29</v>
      </c>
    </row>
    <row r="1398" spans="1:18" ht="31.5" x14ac:dyDescent="0.25">
      <c r="A1398" s="2" t="s">
        <v>4889</v>
      </c>
      <c r="B1398" s="2" t="s">
        <v>4890</v>
      </c>
      <c r="C1398" s="2" t="s">
        <v>524</v>
      </c>
      <c r="D1398" s="2" t="s">
        <v>525</v>
      </c>
      <c r="E1398" s="2" t="s">
        <v>451</v>
      </c>
      <c r="F1398" s="2" t="s">
        <v>1017</v>
      </c>
      <c r="G1398" s="2" t="s">
        <v>1018</v>
      </c>
      <c r="H1398" s="2" t="s">
        <v>1019</v>
      </c>
      <c r="I1398" s="2" t="s">
        <v>3492</v>
      </c>
      <c r="J1398" s="2"/>
      <c r="K1398" s="2" t="s">
        <v>4891</v>
      </c>
      <c r="L1398" s="3">
        <v>41173</v>
      </c>
      <c r="M1398" s="3">
        <v>41105</v>
      </c>
      <c r="N1398" s="3">
        <v>41081</v>
      </c>
      <c r="O1398" s="2" t="s">
        <v>27</v>
      </c>
      <c r="P1398" s="4">
        <v>80330</v>
      </c>
      <c r="Q1398" s="2" t="s">
        <v>28</v>
      </c>
      <c r="R1398" s="2" t="s">
        <v>29</v>
      </c>
    </row>
    <row r="1399" spans="1:18" x14ac:dyDescent="0.25">
      <c r="A1399" s="2" t="s">
        <v>4892</v>
      </c>
      <c r="B1399" s="2" t="s">
        <v>4893</v>
      </c>
      <c r="C1399" s="2" t="s">
        <v>3081</v>
      </c>
      <c r="D1399" s="2" t="s">
        <v>3082</v>
      </c>
      <c r="E1399" s="2" t="s">
        <v>451</v>
      </c>
      <c r="F1399" s="2" t="s">
        <v>4894</v>
      </c>
      <c r="G1399" s="2" t="s">
        <v>4895</v>
      </c>
      <c r="H1399" s="2" t="s">
        <v>4896</v>
      </c>
      <c r="I1399" s="2" t="s">
        <v>4897</v>
      </c>
      <c r="J1399" s="2"/>
      <c r="K1399" s="2" t="s">
        <v>4898</v>
      </c>
      <c r="L1399" s="3">
        <v>41175</v>
      </c>
      <c r="M1399" s="3">
        <v>41136</v>
      </c>
      <c r="N1399" s="3">
        <v>41078</v>
      </c>
      <c r="O1399" s="2" t="s">
        <v>27</v>
      </c>
      <c r="P1399" s="4">
        <v>170000</v>
      </c>
      <c r="Q1399" s="2" t="s">
        <v>28</v>
      </c>
      <c r="R1399" s="2" t="s">
        <v>29</v>
      </c>
    </row>
    <row r="1400" spans="1:18" x14ac:dyDescent="0.25">
      <c r="A1400" s="2" t="s">
        <v>4899</v>
      </c>
      <c r="B1400" s="2" t="s">
        <v>4900</v>
      </c>
      <c r="C1400" s="2" t="s">
        <v>3081</v>
      </c>
      <c r="D1400" s="2" t="s">
        <v>3082</v>
      </c>
      <c r="E1400" s="2" t="s">
        <v>451</v>
      </c>
      <c r="F1400" s="2" t="s">
        <v>4894</v>
      </c>
      <c r="G1400" s="2" t="s">
        <v>4895</v>
      </c>
      <c r="H1400" s="2" t="s">
        <v>4896</v>
      </c>
      <c r="I1400" s="2" t="s">
        <v>4897</v>
      </c>
      <c r="J1400" s="2"/>
      <c r="K1400" s="2" t="s">
        <v>4901</v>
      </c>
      <c r="L1400" s="3">
        <v>41175</v>
      </c>
      <c r="M1400" s="3">
        <v>41136</v>
      </c>
      <c r="N1400" s="3">
        <v>41078</v>
      </c>
      <c r="O1400" s="2" t="s">
        <v>27</v>
      </c>
      <c r="P1400" s="4">
        <v>170000</v>
      </c>
      <c r="Q1400" s="2" t="s">
        <v>28</v>
      </c>
      <c r="R1400" s="2" t="s">
        <v>29</v>
      </c>
    </row>
    <row r="1401" spans="1:18" x14ac:dyDescent="0.25">
      <c r="A1401" s="2" t="s">
        <v>4902</v>
      </c>
      <c r="B1401" s="2" t="s">
        <v>4903</v>
      </c>
      <c r="C1401" s="2" t="s">
        <v>3081</v>
      </c>
      <c r="D1401" s="2" t="s">
        <v>3082</v>
      </c>
      <c r="E1401" s="2" t="s">
        <v>451</v>
      </c>
      <c r="F1401" s="2" t="s">
        <v>4894</v>
      </c>
      <c r="G1401" s="2" t="s">
        <v>4895</v>
      </c>
      <c r="H1401" s="2" t="s">
        <v>4896</v>
      </c>
      <c r="I1401" s="2" t="s">
        <v>4897</v>
      </c>
      <c r="J1401" s="2"/>
      <c r="K1401" s="2" t="s">
        <v>4904</v>
      </c>
      <c r="L1401" s="3">
        <v>41175</v>
      </c>
      <c r="M1401" s="3">
        <v>41136</v>
      </c>
      <c r="N1401" s="3">
        <v>41078</v>
      </c>
      <c r="O1401" s="2" t="s">
        <v>27</v>
      </c>
      <c r="P1401" s="4">
        <v>170000</v>
      </c>
      <c r="Q1401" s="2" t="s">
        <v>28</v>
      </c>
      <c r="R1401" s="2" t="s">
        <v>29</v>
      </c>
    </row>
    <row r="1402" spans="1:18" ht="31.5" x14ac:dyDescent="0.25">
      <c r="A1402" s="2" t="s">
        <v>4905</v>
      </c>
      <c r="B1402" s="2" t="s">
        <v>4906</v>
      </c>
      <c r="C1402" s="2" t="s">
        <v>4907</v>
      </c>
      <c r="D1402" s="2" t="s">
        <v>4908</v>
      </c>
      <c r="E1402" s="2" t="s">
        <v>929</v>
      </c>
      <c r="F1402" s="2" t="s">
        <v>4909</v>
      </c>
      <c r="G1402" s="2" t="s">
        <v>4909</v>
      </c>
      <c r="H1402" s="2" t="s">
        <v>4910</v>
      </c>
      <c r="I1402" s="2" t="s">
        <v>2083</v>
      </c>
      <c r="J1402" s="2"/>
      <c r="K1402" s="2" t="s">
        <v>4911</v>
      </c>
      <c r="L1402" s="3">
        <v>42851</v>
      </c>
      <c r="M1402" s="3">
        <v>43205</v>
      </c>
      <c r="N1402" s="3">
        <v>41075</v>
      </c>
      <c r="O1402" s="2" t="s">
        <v>27</v>
      </c>
      <c r="P1402" s="4">
        <v>6847.45</v>
      </c>
      <c r="Q1402" s="2" t="s">
        <v>28</v>
      </c>
      <c r="R1402" s="2" t="s">
        <v>29</v>
      </c>
    </row>
    <row r="1403" spans="1:18" x14ac:dyDescent="0.25">
      <c r="A1403" s="2" t="s">
        <v>4912</v>
      </c>
      <c r="B1403" s="2" t="s">
        <v>4913</v>
      </c>
      <c r="C1403" s="2" t="s">
        <v>20</v>
      </c>
      <c r="D1403" s="2" t="s">
        <v>21</v>
      </c>
      <c r="E1403" s="2" t="s">
        <v>410</v>
      </c>
      <c r="F1403" s="2" t="s">
        <v>1488</v>
      </c>
      <c r="G1403" s="2" t="s">
        <v>1489</v>
      </c>
      <c r="H1403" s="2" t="s">
        <v>1490</v>
      </c>
      <c r="I1403" s="2" t="s">
        <v>3513</v>
      </c>
      <c r="J1403" s="2"/>
      <c r="K1403" s="2" t="s">
        <v>4914</v>
      </c>
      <c r="L1403" s="3">
        <v>41120</v>
      </c>
      <c r="M1403" s="3">
        <v>41075</v>
      </c>
      <c r="N1403" s="3">
        <v>41075</v>
      </c>
      <c r="O1403" s="2" t="s">
        <v>27</v>
      </c>
      <c r="P1403" s="4">
        <v>33872.1</v>
      </c>
      <c r="Q1403" s="2" t="s">
        <v>28</v>
      </c>
      <c r="R1403" s="2" t="s">
        <v>29</v>
      </c>
    </row>
    <row r="1404" spans="1:18" x14ac:dyDescent="0.25">
      <c r="A1404" s="2" t="s">
        <v>4915</v>
      </c>
      <c r="B1404" s="2" t="s">
        <v>4916</v>
      </c>
      <c r="C1404" s="2" t="s">
        <v>20</v>
      </c>
      <c r="D1404" s="2" t="s">
        <v>21</v>
      </c>
      <c r="E1404" s="2" t="s">
        <v>410</v>
      </c>
      <c r="F1404" s="2" t="s">
        <v>1488</v>
      </c>
      <c r="G1404" s="2" t="s">
        <v>1489</v>
      </c>
      <c r="H1404" s="2" t="s">
        <v>1490</v>
      </c>
      <c r="I1404" s="2" t="s">
        <v>3513</v>
      </c>
      <c r="J1404" s="2"/>
      <c r="K1404" s="2" t="s">
        <v>4917</v>
      </c>
      <c r="L1404" s="3">
        <v>41075</v>
      </c>
      <c r="M1404" s="3">
        <v>41075</v>
      </c>
      <c r="N1404" s="3">
        <v>41075</v>
      </c>
      <c r="O1404" s="2" t="s">
        <v>27</v>
      </c>
      <c r="P1404" s="4">
        <v>33872.1</v>
      </c>
      <c r="Q1404" s="2" t="s">
        <v>28</v>
      </c>
      <c r="R1404" s="2" t="s">
        <v>29</v>
      </c>
    </row>
    <row r="1405" spans="1:18" x14ac:dyDescent="0.25">
      <c r="A1405" s="2" t="s">
        <v>4918</v>
      </c>
      <c r="B1405" s="2" t="s">
        <v>4919</v>
      </c>
      <c r="C1405" s="2" t="s">
        <v>20</v>
      </c>
      <c r="D1405" s="2" t="s">
        <v>21</v>
      </c>
      <c r="E1405" s="2" t="s">
        <v>410</v>
      </c>
      <c r="F1405" s="2" t="s">
        <v>1488</v>
      </c>
      <c r="G1405" s="2" t="s">
        <v>1489</v>
      </c>
      <c r="H1405" s="2" t="s">
        <v>1490</v>
      </c>
      <c r="I1405" s="2" t="s">
        <v>3513</v>
      </c>
      <c r="J1405" s="2"/>
      <c r="K1405" s="2" t="s">
        <v>4920</v>
      </c>
      <c r="L1405" s="3">
        <v>41075</v>
      </c>
      <c r="M1405" s="3">
        <v>41075</v>
      </c>
      <c r="N1405" s="3">
        <v>41075</v>
      </c>
      <c r="O1405" s="2" t="s">
        <v>27</v>
      </c>
      <c r="P1405" s="4">
        <v>33872.1</v>
      </c>
      <c r="Q1405" s="2" t="s">
        <v>28</v>
      </c>
      <c r="R1405" s="2" t="s">
        <v>29</v>
      </c>
    </row>
    <row r="1406" spans="1:18" x14ac:dyDescent="0.25">
      <c r="A1406" s="2" t="s">
        <v>4921</v>
      </c>
      <c r="B1406" s="2" t="s">
        <v>4922</v>
      </c>
      <c r="C1406" s="2" t="s">
        <v>20</v>
      </c>
      <c r="D1406" s="2" t="s">
        <v>21</v>
      </c>
      <c r="E1406" s="2" t="s">
        <v>410</v>
      </c>
      <c r="F1406" s="2" t="s">
        <v>1488</v>
      </c>
      <c r="G1406" s="2" t="s">
        <v>1489</v>
      </c>
      <c r="H1406" s="2" t="s">
        <v>1490</v>
      </c>
      <c r="I1406" s="2" t="s">
        <v>3513</v>
      </c>
      <c r="J1406" s="2"/>
      <c r="K1406" s="2" t="s">
        <v>4923</v>
      </c>
      <c r="L1406" s="3">
        <v>41075</v>
      </c>
      <c r="M1406" s="3">
        <v>41075</v>
      </c>
      <c r="N1406" s="3">
        <v>41075</v>
      </c>
      <c r="O1406" s="2" t="s">
        <v>27</v>
      </c>
      <c r="P1406" s="4">
        <v>39139.4</v>
      </c>
      <c r="Q1406" s="2" t="s">
        <v>28</v>
      </c>
      <c r="R1406" s="2" t="s">
        <v>29</v>
      </c>
    </row>
    <row r="1407" spans="1:18" x14ac:dyDescent="0.25">
      <c r="A1407" s="2" t="s">
        <v>4924</v>
      </c>
      <c r="B1407" s="2" t="s">
        <v>4925</v>
      </c>
      <c r="C1407" s="2" t="s">
        <v>20</v>
      </c>
      <c r="D1407" s="2" t="s">
        <v>21</v>
      </c>
      <c r="E1407" s="2" t="s">
        <v>410</v>
      </c>
      <c r="F1407" s="2" t="s">
        <v>1488</v>
      </c>
      <c r="G1407" s="2" t="s">
        <v>1489</v>
      </c>
      <c r="H1407" s="2" t="s">
        <v>1490</v>
      </c>
      <c r="I1407" s="2" t="s">
        <v>3513</v>
      </c>
      <c r="J1407" s="2"/>
      <c r="K1407" s="2" t="s">
        <v>4926</v>
      </c>
      <c r="L1407" s="3">
        <v>41075</v>
      </c>
      <c r="M1407" s="3">
        <v>41075</v>
      </c>
      <c r="N1407" s="3">
        <v>41075</v>
      </c>
      <c r="O1407" s="2" t="s">
        <v>27</v>
      </c>
      <c r="P1407" s="4">
        <v>33872.1</v>
      </c>
      <c r="Q1407" s="2" t="s">
        <v>28</v>
      </c>
      <c r="R1407" s="2" t="s">
        <v>29</v>
      </c>
    </row>
    <row r="1408" spans="1:18" x14ac:dyDescent="0.25">
      <c r="A1408" s="2" t="s">
        <v>4927</v>
      </c>
      <c r="B1408" s="2" t="s">
        <v>4928</v>
      </c>
      <c r="C1408" s="2" t="s">
        <v>4907</v>
      </c>
      <c r="D1408" s="2" t="s">
        <v>4908</v>
      </c>
      <c r="E1408" s="2" t="s">
        <v>929</v>
      </c>
      <c r="F1408" s="2" t="s">
        <v>4929</v>
      </c>
      <c r="G1408" s="2" t="s">
        <v>4929</v>
      </c>
      <c r="H1408" s="2" t="s">
        <v>4930</v>
      </c>
      <c r="I1408" s="2" t="s">
        <v>2083</v>
      </c>
      <c r="J1408" s="2"/>
      <c r="K1408" s="2" t="s">
        <v>4931</v>
      </c>
      <c r="L1408" s="3">
        <v>42851</v>
      </c>
      <c r="M1408" s="3">
        <v>43205</v>
      </c>
      <c r="N1408" s="3">
        <v>41075</v>
      </c>
      <c r="O1408" s="2" t="s">
        <v>27</v>
      </c>
      <c r="P1408" s="4">
        <v>5879.65</v>
      </c>
      <c r="Q1408" s="2" t="s">
        <v>28</v>
      </c>
      <c r="R1408" s="2" t="s">
        <v>29</v>
      </c>
    </row>
    <row r="1409" spans="1:18" x14ac:dyDescent="0.25">
      <c r="A1409" s="2" t="s">
        <v>4932</v>
      </c>
      <c r="B1409" s="2" t="s">
        <v>4933</v>
      </c>
      <c r="C1409" s="2" t="s">
        <v>554</v>
      </c>
      <c r="D1409" s="2" t="s">
        <v>555</v>
      </c>
      <c r="E1409" s="2" t="s">
        <v>410</v>
      </c>
      <c r="F1409" s="2" t="s">
        <v>4934</v>
      </c>
      <c r="G1409" s="2" t="s">
        <v>4934</v>
      </c>
      <c r="H1409" s="2" t="s">
        <v>4935</v>
      </c>
      <c r="I1409" s="2" t="s">
        <v>2096</v>
      </c>
      <c r="J1409" s="2"/>
      <c r="K1409" s="2" t="s">
        <v>4936</v>
      </c>
      <c r="L1409" s="3">
        <v>42877</v>
      </c>
      <c r="M1409" s="3">
        <v>43146</v>
      </c>
      <c r="N1409" s="3">
        <v>41075</v>
      </c>
      <c r="O1409" s="2" t="s">
        <v>27</v>
      </c>
      <c r="P1409" s="4">
        <v>31268.560000000001</v>
      </c>
      <c r="Q1409" s="2" t="s">
        <v>28</v>
      </c>
      <c r="R1409" s="2" t="s">
        <v>29</v>
      </c>
    </row>
    <row r="1410" spans="1:18" x14ac:dyDescent="0.25">
      <c r="A1410" s="2" t="s">
        <v>4937</v>
      </c>
      <c r="B1410" s="2" t="s">
        <v>4938</v>
      </c>
      <c r="C1410" s="2" t="s">
        <v>554</v>
      </c>
      <c r="D1410" s="2" t="s">
        <v>555</v>
      </c>
      <c r="E1410" s="2" t="s">
        <v>410</v>
      </c>
      <c r="F1410" s="2" t="s">
        <v>4934</v>
      </c>
      <c r="G1410" s="2" t="s">
        <v>4934</v>
      </c>
      <c r="H1410" s="2" t="s">
        <v>4935</v>
      </c>
      <c r="I1410" s="2" t="s">
        <v>2096</v>
      </c>
      <c r="J1410" s="2"/>
      <c r="K1410" s="2" t="s">
        <v>4939</v>
      </c>
      <c r="L1410" s="3">
        <v>42877</v>
      </c>
      <c r="M1410" s="3">
        <v>43266</v>
      </c>
      <c r="N1410" s="3">
        <v>41075</v>
      </c>
      <c r="O1410" s="2" t="s">
        <v>27</v>
      </c>
      <c r="P1410" s="4">
        <v>31268.560000000001</v>
      </c>
      <c r="Q1410" s="2" t="s">
        <v>28</v>
      </c>
      <c r="R1410" s="2" t="s">
        <v>29</v>
      </c>
    </row>
    <row r="1411" spans="1:18" x14ac:dyDescent="0.25">
      <c r="A1411" s="2" t="s">
        <v>4940</v>
      </c>
      <c r="B1411" s="2" t="s">
        <v>4941</v>
      </c>
      <c r="C1411" s="2" t="s">
        <v>217</v>
      </c>
      <c r="D1411" s="2" t="s">
        <v>218</v>
      </c>
      <c r="E1411" s="2" t="s">
        <v>32</v>
      </c>
      <c r="F1411" s="2" t="s">
        <v>2210</v>
      </c>
      <c r="G1411" s="2" t="s">
        <v>2211</v>
      </c>
      <c r="H1411" s="2" t="s">
        <v>1106</v>
      </c>
      <c r="I1411" s="2" t="s">
        <v>1833</v>
      </c>
      <c r="J1411" s="2"/>
      <c r="K1411" s="2" t="s">
        <v>4942</v>
      </c>
      <c r="L1411" s="3">
        <v>42755</v>
      </c>
      <c r="M1411" s="3">
        <v>43115</v>
      </c>
      <c r="N1411" s="3">
        <v>41075</v>
      </c>
      <c r="O1411" s="2" t="s">
        <v>27</v>
      </c>
      <c r="P1411" s="4">
        <v>5545.75</v>
      </c>
      <c r="Q1411" s="2" t="s">
        <v>28</v>
      </c>
      <c r="R1411" s="2" t="s">
        <v>29</v>
      </c>
    </row>
    <row r="1412" spans="1:18" x14ac:dyDescent="0.25">
      <c r="A1412" s="2" t="s">
        <v>4943</v>
      </c>
      <c r="B1412" s="2" t="s">
        <v>4944</v>
      </c>
      <c r="C1412" s="2" t="s">
        <v>217</v>
      </c>
      <c r="D1412" s="2" t="s">
        <v>218</v>
      </c>
      <c r="E1412" s="2" t="s">
        <v>32</v>
      </c>
      <c r="F1412" s="2" t="s">
        <v>2210</v>
      </c>
      <c r="G1412" s="2" t="s">
        <v>2211</v>
      </c>
      <c r="H1412" s="2" t="s">
        <v>1106</v>
      </c>
      <c r="I1412" s="2" t="s">
        <v>1833</v>
      </c>
      <c r="J1412" s="2"/>
      <c r="K1412" s="2" t="s">
        <v>4945</v>
      </c>
      <c r="L1412" s="3">
        <v>42754</v>
      </c>
      <c r="M1412" s="3">
        <v>43115</v>
      </c>
      <c r="N1412" s="3">
        <v>41075</v>
      </c>
      <c r="O1412" s="2" t="s">
        <v>27</v>
      </c>
      <c r="P1412" s="4">
        <v>5545.75</v>
      </c>
      <c r="Q1412" s="2" t="s">
        <v>28</v>
      </c>
      <c r="R1412" s="2" t="s">
        <v>29</v>
      </c>
    </row>
    <row r="1413" spans="1:18" x14ac:dyDescent="0.25">
      <c r="A1413" s="2" t="s">
        <v>4946</v>
      </c>
      <c r="B1413" s="2" t="s">
        <v>4947</v>
      </c>
      <c r="C1413" s="2" t="s">
        <v>217</v>
      </c>
      <c r="D1413" s="2" t="s">
        <v>218</v>
      </c>
      <c r="E1413" s="2" t="s">
        <v>32</v>
      </c>
      <c r="F1413" s="2" t="s">
        <v>2210</v>
      </c>
      <c r="G1413" s="2" t="s">
        <v>2211</v>
      </c>
      <c r="H1413" s="2" t="s">
        <v>1106</v>
      </c>
      <c r="I1413" s="2" t="s">
        <v>1833</v>
      </c>
      <c r="J1413" s="2"/>
      <c r="K1413" s="2" t="s">
        <v>4948</v>
      </c>
      <c r="L1413" s="3">
        <v>42754</v>
      </c>
      <c r="M1413" s="3">
        <v>43115</v>
      </c>
      <c r="N1413" s="3">
        <v>41075</v>
      </c>
      <c r="O1413" s="2" t="s">
        <v>27</v>
      </c>
      <c r="P1413" s="4">
        <v>5545.75</v>
      </c>
      <c r="Q1413" s="2" t="s">
        <v>28</v>
      </c>
      <c r="R1413" s="2" t="s">
        <v>29</v>
      </c>
    </row>
    <row r="1414" spans="1:18" x14ac:dyDescent="0.25">
      <c r="A1414" s="2" t="s">
        <v>4949</v>
      </c>
      <c r="B1414" s="2" t="s">
        <v>4950</v>
      </c>
      <c r="C1414" s="2" t="s">
        <v>217</v>
      </c>
      <c r="D1414" s="2" t="s">
        <v>218</v>
      </c>
      <c r="E1414" s="2" t="s">
        <v>32</v>
      </c>
      <c r="F1414" s="2" t="s">
        <v>2210</v>
      </c>
      <c r="G1414" s="2" t="s">
        <v>2211</v>
      </c>
      <c r="H1414" s="2" t="s">
        <v>1106</v>
      </c>
      <c r="I1414" s="2" t="s">
        <v>1833</v>
      </c>
      <c r="J1414" s="2"/>
      <c r="K1414" s="2" t="s">
        <v>4951</v>
      </c>
      <c r="L1414" s="3">
        <v>42751</v>
      </c>
      <c r="M1414" s="3">
        <v>43115</v>
      </c>
      <c r="N1414" s="3">
        <v>41075</v>
      </c>
      <c r="O1414" s="2" t="s">
        <v>27</v>
      </c>
      <c r="P1414" s="4">
        <v>5545.75</v>
      </c>
      <c r="Q1414" s="2" t="s">
        <v>28</v>
      </c>
      <c r="R1414" s="2" t="s">
        <v>29</v>
      </c>
    </row>
    <row r="1415" spans="1:18" x14ac:dyDescent="0.25">
      <c r="A1415" s="2" t="s">
        <v>4952</v>
      </c>
      <c r="B1415" s="2" t="s">
        <v>4953</v>
      </c>
      <c r="C1415" s="2" t="s">
        <v>217</v>
      </c>
      <c r="D1415" s="2" t="s">
        <v>218</v>
      </c>
      <c r="E1415" s="2" t="s">
        <v>32</v>
      </c>
      <c r="F1415" s="2" t="s">
        <v>2210</v>
      </c>
      <c r="G1415" s="2" t="s">
        <v>2211</v>
      </c>
      <c r="H1415" s="2" t="s">
        <v>1106</v>
      </c>
      <c r="I1415" s="2" t="s">
        <v>1833</v>
      </c>
      <c r="J1415" s="2"/>
      <c r="K1415" s="2" t="s">
        <v>4954</v>
      </c>
      <c r="L1415" s="3">
        <v>42751</v>
      </c>
      <c r="M1415" s="3">
        <v>43115</v>
      </c>
      <c r="N1415" s="3">
        <v>41075</v>
      </c>
      <c r="O1415" s="2" t="s">
        <v>27</v>
      </c>
      <c r="P1415" s="4">
        <v>5545.75</v>
      </c>
      <c r="Q1415" s="2" t="s">
        <v>28</v>
      </c>
      <c r="R1415" s="2" t="s">
        <v>29</v>
      </c>
    </row>
    <row r="1416" spans="1:18" x14ac:dyDescent="0.25">
      <c r="A1416" s="2" t="s">
        <v>4955</v>
      </c>
      <c r="B1416" s="2" t="s">
        <v>4956</v>
      </c>
      <c r="C1416" s="2" t="s">
        <v>20</v>
      </c>
      <c r="D1416" s="2" t="s">
        <v>21</v>
      </c>
      <c r="E1416" s="2" t="s">
        <v>4957</v>
      </c>
      <c r="F1416" s="2" t="s">
        <v>4958</v>
      </c>
      <c r="G1416" s="2" t="s">
        <v>4958</v>
      </c>
      <c r="H1416" s="2" t="s">
        <v>4959</v>
      </c>
      <c r="I1416" s="2" t="s">
        <v>4960</v>
      </c>
      <c r="J1416" s="2"/>
      <c r="K1416" s="2" t="s">
        <v>4961</v>
      </c>
      <c r="L1416" s="3">
        <v>42851</v>
      </c>
      <c r="M1416" s="3">
        <v>43023</v>
      </c>
      <c r="N1416" s="3">
        <v>41075</v>
      </c>
      <c r="O1416" s="2" t="s">
        <v>27</v>
      </c>
      <c r="P1416" s="4">
        <v>14500</v>
      </c>
      <c r="Q1416" s="2" t="s">
        <v>28</v>
      </c>
      <c r="R1416" s="2" t="s">
        <v>29</v>
      </c>
    </row>
    <row r="1417" spans="1:18" x14ac:dyDescent="0.25">
      <c r="A1417" s="2" t="s">
        <v>4962</v>
      </c>
      <c r="B1417" s="2" t="s">
        <v>4963</v>
      </c>
      <c r="C1417" s="2" t="s">
        <v>20</v>
      </c>
      <c r="D1417" s="2" t="s">
        <v>21</v>
      </c>
      <c r="E1417" s="2" t="s">
        <v>4957</v>
      </c>
      <c r="F1417" s="2" t="s">
        <v>4958</v>
      </c>
      <c r="G1417" s="2" t="s">
        <v>4958</v>
      </c>
      <c r="H1417" s="2" t="s">
        <v>4959</v>
      </c>
      <c r="I1417" s="2" t="s">
        <v>4960</v>
      </c>
      <c r="J1417" s="2"/>
      <c r="K1417" s="2" t="s">
        <v>4964</v>
      </c>
      <c r="L1417" s="3">
        <v>42851</v>
      </c>
      <c r="M1417" s="3">
        <v>43023</v>
      </c>
      <c r="N1417" s="3">
        <v>41075</v>
      </c>
      <c r="O1417" s="2" t="s">
        <v>27</v>
      </c>
      <c r="P1417" s="4">
        <v>14500</v>
      </c>
      <c r="Q1417" s="2" t="s">
        <v>28</v>
      </c>
      <c r="R1417" s="2" t="s">
        <v>29</v>
      </c>
    </row>
    <row r="1418" spans="1:18" x14ac:dyDescent="0.25">
      <c r="A1418" s="2" t="s">
        <v>4965</v>
      </c>
      <c r="B1418" s="2" t="s">
        <v>4966</v>
      </c>
      <c r="C1418" s="2" t="s">
        <v>209</v>
      </c>
      <c r="D1418" s="2" t="s">
        <v>210</v>
      </c>
      <c r="E1418" s="2" t="s">
        <v>32</v>
      </c>
      <c r="F1418" s="2" t="s">
        <v>4967</v>
      </c>
      <c r="G1418" s="2" t="s">
        <v>4967</v>
      </c>
      <c r="H1418" s="2" t="s">
        <v>2471</v>
      </c>
      <c r="I1418" s="2" t="s">
        <v>1833</v>
      </c>
      <c r="J1418" s="2"/>
      <c r="K1418" s="2" t="s">
        <v>4968</v>
      </c>
      <c r="L1418" s="3">
        <v>42793</v>
      </c>
      <c r="M1418" s="3">
        <v>43174</v>
      </c>
      <c r="N1418" s="3">
        <v>41075</v>
      </c>
      <c r="O1418" s="2" t="s">
        <v>27</v>
      </c>
      <c r="P1418" s="4">
        <v>5708.11</v>
      </c>
      <c r="Q1418" s="2" t="s">
        <v>28</v>
      </c>
      <c r="R1418" s="2" t="s">
        <v>29</v>
      </c>
    </row>
    <row r="1419" spans="1:18" x14ac:dyDescent="0.25">
      <c r="A1419" s="2" t="s">
        <v>4969</v>
      </c>
      <c r="B1419" s="2" t="s">
        <v>4970</v>
      </c>
      <c r="C1419" s="2" t="s">
        <v>209</v>
      </c>
      <c r="D1419" s="2" t="s">
        <v>210</v>
      </c>
      <c r="E1419" s="2" t="s">
        <v>32</v>
      </c>
      <c r="F1419" s="2" t="s">
        <v>4967</v>
      </c>
      <c r="G1419" s="2" t="s">
        <v>4967</v>
      </c>
      <c r="H1419" s="2" t="s">
        <v>2471</v>
      </c>
      <c r="I1419" s="2" t="s">
        <v>1833</v>
      </c>
      <c r="J1419" s="2"/>
      <c r="K1419" s="2" t="s">
        <v>4971</v>
      </c>
      <c r="L1419" s="3">
        <v>42793</v>
      </c>
      <c r="M1419" s="3">
        <v>43174</v>
      </c>
      <c r="N1419" s="3">
        <v>41075</v>
      </c>
      <c r="O1419" s="2" t="s">
        <v>27</v>
      </c>
      <c r="P1419" s="4">
        <v>5708.11</v>
      </c>
      <c r="Q1419" s="2" t="s">
        <v>28</v>
      </c>
      <c r="R1419" s="2" t="s">
        <v>29</v>
      </c>
    </row>
    <row r="1420" spans="1:18" x14ac:dyDescent="0.25">
      <c r="A1420" s="2" t="s">
        <v>4972</v>
      </c>
      <c r="B1420" s="2" t="s">
        <v>4973</v>
      </c>
      <c r="C1420" s="2" t="s">
        <v>209</v>
      </c>
      <c r="D1420" s="2" t="s">
        <v>210</v>
      </c>
      <c r="E1420" s="2" t="s">
        <v>32</v>
      </c>
      <c r="F1420" s="2" t="s">
        <v>4967</v>
      </c>
      <c r="G1420" s="2" t="s">
        <v>4967</v>
      </c>
      <c r="H1420" s="2" t="s">
        <v>2471</v>
      </c>
      <c r="I1420" s="2" t="s">
        <v>1833</v>
      </c>
      <c r="J1420" s="2"/>
      <c r="K1420" s="2" t="s">
        <v>4974</v>
      </c>
      <c r="L1420" s="3">
        <v>42817</v>
      </c>
      <c r="M1420" s="3">
        <v>43174</v>
      </c>
      <c r="N1420" s="3">
        <v>41075</v>
      </c>
      <c r="O1420" s="2" t="s">
        <v>27</v>
      </c>
      <c r="P1420" s="4">
        <v>5708.11</v>
      </c>
      <c r="Q1420" s="2" t="s">
        <v>28</v>
      </c>
      <c r="R1420" s="2" t="s">
        <v>29</v>
      </c>
    </row>
    <row r="1421" spans="1:18" x14ac:dyDescent="0.25">
      <c r="A1421" s="2" t="s">
        <v>4975</v>
      </c>
      <c r="B1421" s="2" t="s">
        <v>4976</v>
      </c>
      <c r="C1421" s="2" t="s">
        <v>209</v>
      </c>
      <c r="D1421" s="2" t="s">
        <v>210</v>
      </c>
      <c r="E1421" s="2" t="s">
        <v>32</v>
      </c>
      <c r="F1421" s="2" t="s">
        <v>4967</v>
      </c>
      <c r="G1421" s="2" t="s">
        <v>4967</v>
      </c>
      <c r="H1421" s="2" t="s">
        <v>2471</v>
      </c>
      <c r="I1421" s="2" t="s">
        <v>1833</v>
      </c>
      <c r="J1421" s="2"/>
      <c r="K1421" s="2" t="s">
        <v>4977</v>
      </c>
      <c r="L1421" s="3">
        <v>42814</v>
      </c>
      <c r="M1421" s="3">
        <v>43174</v>
      </c>
      <c r="N1421" s="3">
        <v>41075</v>
      </c>
      <c r="O1421" s="2" t="s">
        <v>27</v>
      </c>
      <c r="P1421" s="4">
        <v>5708.11</v>
      </c>
      <c r="Q1421" s="2" t="s">
        <v>28</v>
      </c>
      <c r="R1421" s="2" t="s">
        <v>29</v>
      </c>
    </row>
    <row r="1422" spans="1:18" x14ac:dyDescent="0.25">
      <c r="A1422" s="2" t="s">
        <v>4978</v>
      </c>
      <c r="B1422" s="2" t="s">
        <v>4979</v>
      </c>
      <c r="C1422" s="2" t="s">
        <v>209</v>
      </c>
      <c r="D1422" s="2" t="s">
        <v>210</v>
      </c>
      <c r="E1422" s="2" t="s">
        <v>32</v>
      </c>
      <c r="F1422" s="2" t="s">
        <v>4967</v>
      </c>
      <c r="G1422" s="2" t="s">
        <v>4967</v>
      </c>
      <c r="H1422" s="2" t="s">
        <v>2471</v>
      </c>
      <c r="I1422" s="2" t="s">
        <v>1833</v>
      </c>
      <c r="J1422" s="2"/>
      <c r="K1422" s="2" t="s">
        <v>4980</v>
      </c>
      <c r="L1422" s="3">
        <v>42817</v>
      </c>
      <c r="M1422" s="3">
        <v>43174</v>
      </c>
      <c r="N1422" s="3">
        <v>41075</v>
      </c>
      <c r="O1422" s="2" t="s">
        <v>27</v>
      </c>
      <c r="P1422" s="4">
        <v>5708.11</v>
      </c>
      <c r="Q1422" s="2" t="s">
        <v>28</v>
      </c>
      <c r="R1422" s="2" t="s">
        <v>29</v>
      </c>
    </row>
    <row r="1423" spans="1:18" x14ac:dyDescent="0.25">
      <c r="A1423" s="2" t="s">
        <v>4981</v>
      </c>
      <c r="B1423" s="2" t="s">
        <v>4982</v>
      </c>
      <c r="C1423" s="2" t="s">
        <v>209</v>
      </c>
      <c r="D1423" s="2" t="s">
        <v>210</v>
      </c>
      <c r="E1423" s="2" t="s">
        <v>32</v>
      </c>
      <c r="F1423" s="2" t="s">
        <v>4967</v>
      </c>
      <c r="G1423" s="2" t="s">
        <v>4967</v>
      </c>
      <c r="H1423" s="2" t="s">
        <v>2471</v>
      </c>
      <c r="I1423" s="2" t="s">
        <v>1833</v>
      </c>
      <c r="J1423" s="2"/>
      <c r="K1423" s="2" t="s">
        <v>4983</v>
      </c>
      <c r="L1423" s="3">
        <v>42817</v>
      </c>
      <c r="M1423" s="3">
        <v>43174</v>
      </c>
      <c r="N1423" s="3">
        <v>41075</v>
      </c>
      <c r="O1423" s="2" t="s">
        <v>27</v>
      </c>
      <c r="P1423" s="4">
        <v>5708.11</v>
      </c>
      <c r="Q1423" s="2" t="s">
        <v>28</v>
      </c>
      <c r="R1423" s="2" t="s">
        <v>29</v>
      </c>
    </row>
    <row r="1424" spans="1:18" x14ac:dyDescent="0.25">
      <c r="A1424" s="2" t="s">
        <v>4984</v>
      </c>
      <c r="B1424" s="2" t="s">
        <v>4985</v>
      </c>
      <c r="C1424" s="2" t="s">
        <v>209</v>
      </c>
      <c r="D1424" s="2" t="s">
        <v>210</v>
      </c>
      <c r="E1424" s="2" t="s">
        <v>32</v>
      </c>
      <c r="F1424" s="2" t="s">
        <v>4967</v>
      </c>
      <c r="G1424" s="2" t="s">
        <v>4967</v>
      </c>
      <c r="H1424" s="2" t="s">
        <v>2471</v>
      </c>
      <c r="I1424" s="2" t="s">
        <v>1833</v>
      </c>
      <c r="J1424" s="2"/>
      <c r="K1424" s="2" t="s">
        <v>4986</v>
      </c>
      <c r="L1424" s="3">
        <v>42817</v>
      </c>
      <c r="M1424" s="3">
        <v>43174</v>
      </c>
      <c r="N1424" s="3">
        <v>41075</v>
      </c>
      <c r="O1424" s="2" t="s">
        <v>27</v>
      </c>
      <c r="P1424" s="4">
        <v>5708.11</v>
      </c>
      <c r="Q1424" s="2" t="s">
        <v>28</v>
      </c>
      <c r="R1424" s="2" t="s">
        <v>29</v>
      </c>
    </row>
    <row r="1425" spans="1:18" x14ac:dyDescent="0.25">
      <c r="A1425" s="2" t="s">
        <v>4987</v>
      </c>
      <c r="B1425" s="2" t="s">
        <v>4988</v>
      </c>
      <c r="C1425" s="2" t="s">
        <v>209</v>
      </c>
      <c r="D1425" s="2" t="s">
        <v>210</v>
      </c>
      <c r="E1425" s="2" t="s">
        <v>32</v>
      </c>
      <c r="F1425" s="2" t="s">
        <v>4967</v>
      </c>
      <c r="G1425" s="2" t="s">
        <v>4967</v>
      </c>
      <c r="H1425" s="2" t="s">
        <v>2471</v>
      </c>
      <c r="I1425" s="2" t="s">
        <v>1833</v>
      </c>
      <c r="J1425" s="2"/>
      <c r="K1425" s="2" t="s">
        <v>4989</v>
      </c>
      <c r="L1425" s="3">
        <v>42817</v>
      </c>
      <c r="M1425" s="3">
        <v>43174</v>
      </c>
      <c r="N1425" s="3">
        <v>41075</v>
      </c>
      <c r="O1425" s="2" t="s">
        <v>27</v>
      </c>
      <c r="P1425" s="4">
        <v>5708.11</v>
      </c>
      <c r="Q1425" s="2" t="s">
        <v>28</v>
      </c>
      <c r="R1425" s="2" t="s">
        <v>29</v>
      </c>
    </row>
    <row r="1426" spans="1:18" x14ac:dyDescent="0.25">
      <c r="A1426" s="2" t="s">
        <v>4990</v>
      </c>
      <c r="B1426" s="2" t="s">
        <v>4991</v>
      </c>
      <c r="C1426" s="2" t="s">
        <v>209</v>
      </c>
      <c r="D1426" s="2" t="s">
        <v>210</v>
      </c>
      <c r="E1426" s="2" t="s">
        <v>32</v>
      </c>
      <c r="F1426" s="2" t="s">
        <v>4967</v>
      </c>
      <c r="G1426" s="2" t="s">
        <v>4967</v>
      </c>
      <c r="H1426" s="2" t="s">
        <v>2471</v>
      </c>
      <c r="I1426" s="2" t="s">
        <v>1833</v>
      </c>
      <c r="J1426" s="2"/>
      <c r="K1426" s="2" t="s">
        <v>4992</v>
      </c>
      <c r="L1426" s="3">
        <v>42821</v>
      </c>
      <c r="M1426" s="3">
        <v>43174</v>
      </c>
      <c r="N1426" s="3">
        <v>41075</v>
      </c>
      <c r="O1426" s="2" t="s">
        <v>27</v>
      </c>
      <c r="P1426" s="4">
        <v>5708.11</v>
      </c>
      <c r="Q1426" s="2" t="s">
        <v>28</v>
      </c>
      <c r="R1426" s="2" t="s">
        <v>29</v>
      </c>
    </row>
    <row r="1427" spans="1:18" x14ac:dyDescent="0.25">
      <c r="A1427" s="2" t="s">
        <v>4993</v>
      </c>
      <c r="B1427" s="2" t="s">
        <v>4994</v>
      </c>
      <c r="C1427" s="2" t="s">
        <v>209</v>
      </c>
      <c r="D1427" s="2" t="s">
        <v>210</v>
      </c>
      <c r="E1427" s="2" t="s">
        <v>32</v>
      </c>
      <c r="F1427" s="2" t="s">
        <v>4967</v>
      </c>
      <c r="G1427" s="2" t="s">
        <v>4967</v>
      </c>
      <c r="H1427" s="2" t="s">
        <v>2471</v>
      </c>
      <c r="I1427" s="2" t="s">
        <v>1833</v>
      </c>
      <c r="J1427" s="2"/>
      <c r="K1427" s="2" t="s">
        <v>4995</v>
      </c>
      <c r="L1427" s="3">
        <v>42793</v>
      </c>
      <c r="M1427" s="3">
        <v>43174</v>
      </c>
      <c r="N1427" s="3">
        <v>41075</v>
      </c>
      <c r="O1427" s="2" t="s">
        <v>27</v>
      </c>
      <c r="P1427" s="4">
        <v>5708.11</v>
      </c>
      <c r="Q1427" s="2" t="s">
        <v>28</v>
      </c>
      <c r="R1427" s="2" t="s">
        <v>29</v>
      </c>
    </row>
    <row r="1428" spans="1:18" x14ac:dyDescent="0.25">
      <c r="A1428" s="2" t="s">
        <v>4996</v>
      </c>
      <c r="B1428" s="2" t="s">
        <v>4997</v>
      </c>
      <c r="C1428" s="2" t="s">
        <v>209</v>
      </c>
      <c r="D1428" s="2" t="s">
        <v>210</v>
      </c>
      <c r="E1428" s="2" t="s">
        <v>32</v>
      </c>
      <c r="F1428" s="2" t="s">
        <v>4967</v>
      </c>
      <c r="G1428" s="2" t="s">
        <v>4967</v>
      </c>
      <c r="H1428" s="2" t="s">
        <v>2471</v>
      </c>
      <c r="I1428" s="2" t="s">
        <v>1833</v>
      </c>
      <c r="J1428" s="2"/>
      <c r="K1428" s="2" t="s">
        <v>4998</v>
      </c>
      <c r="L1428" s="3">
        <v>42817</v>
      </c>
      <c r="M1428" s="3">
        <v>43174</v>
      </c>
      <c r="N1428" s="3">
        <v>41075</v>
      </c>
      <c r="O1428" s="2" t="s">
        <v>27</v>
      </c>
      <c r="P1428" s="4">
        <v>5708.11</v>
      </c>
      <c r="Q1428" s="2" t="s">
        <v>28</v>
      </c>
      <c r="R1428" s="2" t="s">
        <v>29</v>
      </c>
    </row>
    <row r="1429" spans="1:18" x14ac:dyDescent="0.25">
      <c r="A1429" s="2" t="s">
        <v>4999</v>
      </c>
      <c r="B1429" s="2" t="s">
        <v>5000</v>
      </c>
      <c r="C1429" s="2" t="s">
        <v>209</v>
      </c>
      <c r="D1429" s="2" t="s">
        <v>210</v>
      </c>
      <c r="E1429" s="2" t="s">
        <v>32</v>
      </c>
      <c r="F1429" s="2" t="s">
        <v>4967</v>
      </c>
      <c r="G1429" s="2" t="s">
        <v>4967</v>
      </c>
      <c r="H1429" s="2" t="s">
        <v>2471</v>
      </c>
      <c r="I1429" s="2" t="s">
        <v>1833</v>
      </c>
      <c r="J1429" s="2"/>
      <c r="K1429" s="2" t="s">
        <v>5001</v>
      </c>
      <c r="L1429" s="3">
        <v>42793</v>
      </c>
      <c r="M1429" s="3">
        <v>43174</v>
      </c>
      <c r="N1429" s="3">
        <v>41075</v>
      </c>
      <c r="O1429" s="2" t="s">
        <v>27</v>
      </c>
      <c r="P1429" s="4">
        <v>5708.11</v>
      </c>
      <c r="Q1429" s="2" t="s">
        <v>28</v>
      </c>
      <c r="R1429" s="2" t="s">
        <v>29</v>
      </c>
    </row>
    <row r="1430" spans="1:18" x14ac:dyDescent="0.25">
      <c r="A1430" s="2" t="s">
        <v>5002</v>
      </c>
      <c r="B1430" s="2" t="s">
        <v>5003</v>
      </c>
      <c r="C1430" s="2" t="s">
        <v>209</v>
      </c>
      <c r="D1430" s="2" t="s">
        <v>210</v>
      </c>
      <c r="E1430" s="2" t="s">
        <v>32</v>
      </c>
      <c r="F1430" s="2" t="s">
        <v>4967</v>
      </c>
      <c r="G1430" s="2" t="s">
        <v>4967</v>
      </c>
      <c r="H1430" s="2" t="s">
        <v>2471</v>
      </c>
      <c r="I1430" s="2" t="s">
        <v>1833</v>
      </c>
      <c r="J1430" s="2"/>
      <c r="K1430" s="2" t="s">
        <v>5004</v>
      </c>
      <c r="L1430" s="3">
        <v>42817</v>
      </c>
      <c r="M1430" s="3">
        <v>43174</v>
      </c>
      <c r="N1430" s="3">
        <v>41075</v>
      </c>
      <c r="O1430" s="2" t="s">
        <v>27</v>
      </c>
      <c r="P1430" s="4">
        <v>5708.11</v>
      </c>
      <c r="Q1430" s="2" t="s">
        <v>28</v>
      </c>
      <c r="R1430" s="2" t="s">
        <v>29</v>
      </c>
    </row>
    <row r="1431" spans="1:18" x14ac:dyDescent="0.25">
      <c r="A1431" s="2" t="s">
        <v>5005</v>
      </c>
      <c r="B1431" s="2" t="s">
        <v>5006</v>
      </c>
      <c r="C1431" s="2" t="s">
        <v>209</v>
      </c>
      <c r="D1431" s="2" t="s">
        <v>210</v>
      </c>
      <c r="E1431" s="2" t="s">
        <v>32</v>
      </c>
      <c r="F1431" s="2" t="s">
        <v>4967</v>
      </c>
      <c r="G1431" s="2" t="s">
        <v>4967</v>
      </c>
      <c r="H1431" s="2" t="s">
        <v>2471</v>
      </c>
      <c r="I1431" s="2" t="s">
        <v>1833</v>
      </c>
      <c r="J1431" s="2"/>
      <c r="K1431" s="2" t="s">
        <v>5007</v>
      </c>
      <c r="L1431" s="3">
        <v>42793</v>
      </c>
      <c r="M1431" s="3">
        <v>43174</v>
      </c>
      <c r="N1431" s="3">
        <v>41075</v>
      </c>
      <c r="O1431" s="2" t="s">
        <v>27</v>
      </c>
      <c r="P1431" s="4">
        <v>5708.11</v>
      </c>
      <c r="Q1431" s="2" t="s">
        <v>28</v>
      </c>
      <c r="R1431" s="2" t="s">
        <v>29</v>
      </c>
    </row>
    <row r="1432" spans="1:18" x14ac:dyDescent="0.25">
      <c r="A1432" s="2" t="s">
        <v>5008</v>
      </c>
      <c r="B1432" s="2" t="s">
        <v>5009</v>
      </c>
      <c r="C1432" s="2" t="s">
        <v>209</v>
      </c>
      <c r="D1432" s="2" t="s">
        <v>210</v>
      </c>
      <c r="E1432" s="2" t="s">
        <v>32</v>
      </c>
      <c r="F1432" s="2" t="s">
        <v>4967</v>
      </c>
      <c r="G1432" s="2" t="s">
        <v>4967</v>
      </c>
      <c r="H1432" s="2" t="s">
        <v>2471</v>
      </c>
      <c r="I1432" s="2" t="s">
        <v>1833</v>
      </c>
      <c r="J1432" s="2"/>
      <c r="K1432" s="2" t="s">
        <v>5010</v>
      </c>
      <c r="L1432" s="3">
        <v>42793</v>
      </c>
      <c r="M1432" s="3">
        <v>43174</v>
      </c>
      <c r="N1432" s="3">
        <v>41075</v>
      </c>
      <c r="O1432" s="2" t="s">
        <v>27</v>
      </c>
      <c r="P1432" s="4">
        <v>5708.11</v>
      </c>
      <c r="Q1432" s="2" t="s">
        <v>28</v>
      </c>
      <c r="R1432" s="2" t="s">
        <v>29</v>
      </c>
    </row>
    <row r="1433" spans="1:18" x14ac:dyDescent="0.25">
      <c r="A1433" s="2" t="s">
        <v>5011</v>
      </c>
      <c r="B1433" s="2" t="s">
        <v>5012</v>
      </c>
      <c r="C1433" s="2" t="s">
        <v>209</v>
      </c>
      <c r="D1433" s="2" t="s">
        <v>210</v>
      </c>
      <c r="E1433" s="2" t="s">
        <v>32</v>
      </c>
      <c r="F1433" s="2" t="s">
        <v>4967</v>
      </c>
      <c r="G1433" s="2" t="s">
        <v>4967</v>
      </c>
      <c r="H1433" s="2" t="s">
        <v>2471</v>
      </c>
      <c r="I1433" s="2" t="s">
        <v>1833</v>
      </c>
      <c r="J1433" s="2"/>
      <c r="K1433" s="2" t="s">
        <v>5013</v>
      </c>
      <c r="L1433" s="3">
        <v>42793</v>
      </c>
      <c r="M1433" s="3">
        <v>43174</v>
      </c>
      <c r="N1433" s="3">
        <v>41075</v>
      </c>
      <c r="O1433" s="2" t="s">
        <v>27</v>
      </c>
      <c r="P1433" s="4">
        <v>5708.11</v>
      </c>
      <c r="Q1433" s="2" t="s">
        <v>28</v>
      </c>
      <c r="R1433" s="2" t="s">
        <v>29</v>
      </c>
    </row>
    <row r="1434" spans="1:18" x14ac:dyDescent="0.25">
      <c r="A1434" s="2" t="s">
        <v>5014</v>
      </c>
      <c r="B1434" s="2" t="s">
        <v>5015</v>
      </c>
      <c r="C1434" s="2" t="s">
        <v>209</v>
      </c>
      <c r="D1434" s="2" t="s">
        <v>210</v>
      </c>
      <c r="E1434" s="2" t="s">
        <v>32</v>
      </c>
      <c r="F1434" s="2" t="s">
        <v>4967</v>
      </c>
      <c r="G1434" s="2" t="s">
        <v>4967</v>
      </c>
      <c r="H1434" s="2" t="s">
        <v>2471</v>
      </c>
      <c r="I1434" s="2" t="s">
        <v>1833</v>
      </c>
      <c r="J1434" s="2"/>
      <c r="K1434" s="2" t="s">
        <v>5016</v>
      </c>
      <c r="L1434" s="3">
        <v>42817</v>
      </c>
      <c r="M1434" s="3">
        <v>43174</v>
      </c>
      <c r="N1434" s="3">
        <v>41075</v>
      </c>
      <c r="O1434" s="2" t="s">
        <v>27</v>
      </c>
      <c r="P1434" s="4">
        <v>5708.11</v>
      </c>
      <c r="Q1434" s="2" t="s">
        <v>28</v>
      </c>
      <c r="R1434" s="2" t="s">
        <v>29</v>
      </c>
    </row>
    <row r="1435" spans="1:18" x14ac:dyDescent="0.25">
      <c r="A1435" s="2" t="s">
        <v>5017</v>
      </c>
      <c r="B1435" s="2" t="s">
        <v>5018</v>
      </c>
      <c r="C1435" s="2" t="s">
        <v>209</v>
      </c>
      <c r="D1435" s="2" t="s">
        <v>210</v>
      </c>
      <c r="E1435" s="2" t="s">
        <v>32</v>
      </c>
      <c r="F1435" s="2" t="s">
        <v>4967</v>
      </c>
      <c r="G1435" s="2" t="s">
        <v>4967</v>
      </c>
      <c r="H1435" s="2" t="s">
        <v>2471</v>
      </c>
      <c r="I1435" s="2" t="s">
        <v>1833</v>
      </c>
      <c r="J1435" s="2"/>
      <c r="K1435" s="2" t="s">
        <v>5019</v>
      </c>
      <c r="L1435" s="3">
        <v>42814</v>
      </c>
      <c r="M1435" s="3">
        <v>43174</v>
      </c>
      <c r="N1435" s="3">
        <v>41075</v>
      </c>
      <c r="O1435" s="2" t="s">
        <v>27</v>
      </c>
      <c r="P1435" s="4">
        <v>5708.11</v>
      </c>
      <c r="Q1435" s="2" t="s">
        <v>28</v>
      </c>
      <c r="R1435" s="2" t="s">
        <v>29</v>
      </c>
    </row>
    <row r="1436" spans="1:18" x14ac:dyDescent="0.25">
      <c r="A1436" s="2" t="s">
        <v>5020</v>
      </c>
      <c r="B1436" s="2" t="s">
        <v>5021</v>
      </c>
      <c r="C1436" s="2" t="s">
        <v>209</v>
      </c>
      <c r="D1436" s="2" t="s">
        <v>210</v>
      </c>
      <c r="E1436" s="2" t="s">
        <v>32</v>
      </c>
      <c r="F1436" s="2" t="s">
        <v>4967</v>
      </c>
      <c r="G1436" s="2" t="s">
        <v>4967</v>
      </c>
      <c r="H1436" s="2" t="s">
        <v>2471</v>
      </c>
      <c r="I1436" s="2" t="s">
        <v>1833</v>
      </c>
      <c r="J1436" s="2"/>
      <c r="K1436" s="2" t="s">
        <v>5022</v>
      </c>
      <c r="L1436" s="3">
        <v>42817</v>
      </c>
      <c r="M1436" s="3">
        <v>43174</v>
      </c>
      <c r="N1436" s="3">
        <v>41075</v>
      </c>
      <c r="O1436" s="2" t="s">
        <v>27</v>
      </c>
      <c r="P1436" s="4">
        <v>5708.11</v>
      </c>
      <c r="Q1436" s="2" t="s">
        <v>28</v>
      </c>
      <c r="R1436" s="2" t="s">
        <v>29</v>
      </c>
    </row>
    <row r="1437" spans="1:18" x14ac:dyDescent="0.25">
      <c r="A1437" s="2" t="s">
        <v>5023</v>
      </c>
      <c r="B1437" s="2" t="s">
        <v>5024</v>
      </c>
      <c r="C1437" s="2" t="s">
        <v>209</v>
      </c>
      <c r="D1437" s="2" t="s">
        <v>210</v>
      </c>
      <c r="E1437" s="2" t="s">
        <v>32</v>
      </c>
      <c r="F1437" s="2" t="s">
        <v>4967</v>
      </c>
      <c r="G1437" s="2" t="s">
        <v>4967</v>
      </c>
      <c r="H1437" s="2" t="s">
        <v>2471</v>
      </c>
      <c r="I1437" s="2" t="s">
        <v>1833</v>
      </c>
      <c r="J1437" s="2"/>
      <c r="K1437" s="2" t="s">
        <v>5025</v>
      </c>
      <c r="L1437" s="3">
        <v>42817</v>
      </c>
      <c r="M1437" s="3">
        <v>43174</v>
      </c>
      <c r="N1437" s="3">
        <v>41075</v>
      </c>
      <c r="O1437" s="2" t="s">
        <v>27</v>
      </c>
      <c r="P1437" s="4">
        <v>5708.11</v>
      </c>
      <c r="Q1437" s="2" t="s">
        <v>28</v>
      </c>
      <c r="R1437" s="2" t="s">
        <v>29</v>
      </c>
    </row>
    <row r="1438" spans="1:18" x14ac:dyDescent="0.25">
      <c r="A1438" s="2" t="s">
        <v>5026</v>
      </c>
      <c r="B1438" s="2" t="s">
        <v>5027</v>
      </c>
      <c r="C1438" s="2" t="s">
        <v>209</v>
      </c>
      <c r="D1438" s="2" t="s">
        <v>210</v>
      </c>
      <c r="E1438" s="2" t="s">
        <v>32</v>
      </c>
      <c r="F1438" s="2" t="s">
        <v>4967</v>
      </c>
      <c r="G1438" s="2" t="s">
        <v>4967</v>
      </c>
      <c r="H1438" s="2" t="s">
        <v>2471</v>
      </c>
      <c r="I1438" s="2" t="s">
        <v>1833</v>
      </c>
      <c r="J1438" s="2"/>
      <c r="K1438" s="2" t="s">
        <v>5028</v>
      </c>
      <c r="L1438" s="3">
        <v>42814</v>
      </c>
      <c r="M1438" s="3">
        <v>43174</v>
      </c>
      <c r="N1438" s="3">
        <v>41075</v>
      </c>
      <c r="O1438" s="2" t="s">
        <v>27</v>
      </c>
      <c r="P1438" s="4">
        <v>5708.11</v>
      </c>
      <c r="Q1438" s="2" t="s">
        <v>28</v>
      </c>
      <c r="R1438" s="2" t="s">
        <v>29</v>
      </c>
    </row>
    <row r="1439" spans="1:18" x14ac:dyDescent="0.25">
      <c r="A1439" s="2" t="s">
        <v>5029</v>
      </c>
      <c r="B1439" s="2" t="s">
        <v>5030</v>
      </c>
      <c r="C1439" s="2" t="s">
        <v>209</v>
      </c>
      <c r="D1439" s="2" t="s">
        <v>210</v>
      </c>
      <c r="E1439" s="2" t="s">
        <v>32</v>
      </c>
      <c r="F1439" s="2" t="s">
        <v>4967</v>
      </c>
      <c r="G1439" s="2" t="s">
        <v>4967</v>
      </c>
      <c r="H1439" s="2" t="s">
        <v>2471</v>
      </c>
      <c r="I1439" s="2" t="s">
        <v>1833</v>
      </c>
      <c r="J1439" s="2"/>
      <c r="K1439" s="2" t="s">
        <v>5031</v>
      </c>
      <c r="L1439" s="3">
        <v>42800</v>
      </c>
      <c r="M1439" s="3">
        <v>43174</v>
      </c>
      <c r="N1439" s="3">
        <v>41075</v>
      </c>
      <c r="O1439" s="2" t="s">
        <v>27</v>
      </c>
      <c r="P1439" s="4">
        <v>5708.11</v>
      </c>
      <c r="Q1439" s="2" t="s">
        <v>28</v>
      </c>
      <c r="R1439" s="2" t="s">
        <v>29</v>
      </c>
    </row>
    <row r="1440" spans="1:18" x14ac:dyDescent="0.25">
      <c r="A1440" s="2" t="s">
        <v>5032</v>
      </c>
      <c r="B1440" s="2" t="s">
        <v>5033</v>
      </c>
      <c r="C1440" s="2" t="s">
        <v>209</v>
      </c>
      <c r="D1440" s="2" t="s">
        <v>210</v>
      </c>
      <c r="E1440" s="2" t="s">
        <v>32</v>
      </c>
      <c r="F1440" s="2" t="s">
        <v>4967</v>
      </c>
      <c r="G1440" s="2" t="s">
        <v>4967</v>
      </c>
      <c r="H1440" s="2" t="s">
        <v>2471</v>
      </c>
      <c r="I1440" s="2" t="s">
        <v>1833</v>
      </c>
      <c r="J1440" s="2"/>
      <c r="K1440" s="2" t="s">
        <v>5034</v>
      </c>
      <c r="L1440" s="3">
        <v>42793</v>
      </c>
      <c r="M1440" s="3">
        <v>43174</v>
      </c>
      <c r="N1440" s="3">
        <v>41075</v>
      </c>
      <c r="O1440" s="2" t="s">
        <v>27</v>
      </c>
      <c r="P1440" s="4">
        <v>5708.11</v>
      </c>
      <c r="Q1440" s="2" t="s">
        <v>28</v>
      </c>
      <c r="R1440" s="2" t="s">
        <v>29</v>
      </c>
    </row>
    <row r="1441" spans="1:18" x14ac:dyDescent="0.25">
      <c r="A1441" s="2" t="s">
        <v>5035</v>
      </c>
      <c r="B1441" s="2" t="s">
        <v>5036</v>
      </c>
      <c r="C1441" s="2" t="s">
        <v>209</v>
      </c>
      <c r="D1441" s="2" t="s">
        <v>210</v>
      </c>
      <c r="E1441" s="2" t="s">
        <v>32</v>
      </c>
      <c r="F1441" s="2" t="s">
        <v>4967</v>
      </c>
      <c r="G1441" s="2" t="s">
        <v>4967</v>
      </c>
      <c r="H1441" s="2" t="s">
        <v>2471</v>
      </c>
      <c r="I1441" s="2" t="s">
        <v>1833</v>
      </c>
      <c r="J1441" s="2"/>
      <c r="K1441" s="2" t="s">
        <v>5037</v>
      </c>
      <c r="L1441" s="3">
        <v>42817</v>
      </c>
      <c r="M1441" s="3">
        <v>43174</v>
      </c>
      <c r="N1441" s="3">
        <v>41075</v>
      </c>
      <c r="O1441" s="2" t="s">
        <v>27</v>
      </c>
      <c r="P1441" s="4">
        <v>5708.11</v>
      </c>
      <c r="Q1441" s="2" t="s">
        <v>28</v>
      </c>
      <c r="R1441" s="2" t="s">
        <v>29</v>
      </c>
    </row>
    <row r="1442" spans="1:18" x14ac:dyDescent="0.25">
      <c r="A1442" s="2" t="s">
        <v>5038</v>
      </c>
      <c r="B1442" s="2" t="s">
        <v>5039</v>
      </c>
      <c r="C1442" s="2" t="s">
        <v>209</v>
      </c>
      <c r="D1442" s="2" t="s">
        <v>210</v>
      </c>
      <c r="E1442" s="2" t="s">
        <v>32</v>
      </c>
      <c r="F1442" s="2" t="s">
        <v>4967</v>
      </c>
      <c r="G1442" s="2" t="s">
        <v>4967</v>
      </c>
      <c r="H1442" s="2" t="s">
        <v>2471</v>
      </c>
      <c r="I1442" s="2" t="s">
        <v>1833</v>
      </c>
      <c r="J1442" s="2"/>
      <c r="K1442" s="2" t="s">
        <v>5040</v>
      </c>
      <c r="L1442" s="3">
        <v>42824</v>
      </c>
      <c r="M1442" s="3">
        <v>43174</v>
      </c>
      <c r="N1442" s="3">
        <v>41075</v>
      </c>
      <c r="O1442" s="2" t="s">
        <v>27</v>
      </c>
      <c r="P1442" s="4">
        <v>5708.11</v>
      </c>
      <c r="Q1442" s="2" t="s">
        <v>28</v>
      </c>
      <c r="R1442" s="2" t="s">
        <v>29</v>
      </c>
    </row>
    <row r="1443" spans="1:18" x14ac:dyDescent="0.25">
      <c r="A1443" s="2" t="s">
        <v>5041</v>
      </c>
      <c r="B1443" s="2" t="s">
        <v>5042</v>
      </c>
      <c r="C1443" s="2" t="s">
        <v>209</v>
      </c>
      <c r="D1443" s="2" t="s">
        <v>210</v>
      </c>
      <c r="E1443" s="2" t="s">
        <v>32</v>
      </c>
      <c r="F1443" s="2" t="s">
        <v>4967</v>
      </c>
      <c r="G1443" s="2" t="s">
        <v>4967</v>
      </c>
      <c r="H1443" s="2" t="s">
        <v>2471</v>
      </c>
      <c r="I1443" s="2" t="s">
        <v>1833</v>
      </c>
      <c r="J1443" s="2"/>
      <c r="K1443" s="2" t="s">
        <v>5043</v>
      </c>
      <c r="L1443" s="3">
        <v>42817</v>
      </c>
      <c r="M1443" s="3">
        <v>43174</v>
      </c>
      <c r="N1443" s="3">
        <v>41075</v>
      </c>
      <c r="O1443" s="2" t="s">
        <v>27</v>
      </c>
      <c r="P1443" s="4">
        <v>5708.11</v>
      </c>
      <c r="Q1443" s="2" t="s">
        <v>28</v>
      </c>
      <c r="R1443" s="2" t="s">
        <v>29</v>
      </c>
    </row>
    <row r="1444" spans="1:18" x14ac:dyDescent="0.25">
      <c r="A1444" s="2" t="s">
        <v>5044</v>
      </c>
      <c r="B1444" s="2" t="s">
        <v>5045</v>
      </c>
      <c r="C1444" s="2" t="s">
        <v>209</v>
      </c>
      <c r="D1444" s="2" t="s">
        <v>210</v>
      </c>
      <c r="E1444" s="2" t="s">
        <v>32</v>
      </c>
      <c r="F1444" s="2" t="s">
        <v>4967</v>
      </c>
      <c r="G1444" s="2" t="s">
        <v>4967</v>
      </c>
      <c r="H1444" s="2" t="s">
        <v>2471</v>
      </c>
      <c r="I1444" s="2" t="s">
        <v>1833</v>
      </c>
      <c r="J1444" s="2"/>
      <c r="K1444" s="2" t="s">
        <v>5046</v>
      </c>
      <c r="L1444" s="3">
        <v>42793</v>
      </c>
      <c r="M1444" s="3">
        <v>43174</v>
      </c>
      <c r="N1444" s="3">
        <v>41075</v>
      </c>
      <c r="O1444" s="2" t="s">
        <v>27</v>
      </c>
      <c r="P1444" s="4">
        <v>5708.11</v>
      </c>
      <c r="Q1444" s="2" t="s">
        <v>28</v>
      </c>
      <c r="R1444" s="2" t="s">
        <v>29</v>
      </c>
    </row>
    <row r="1445" spans="1:18" x14ac:dyDescent="0.25">
      <c r="A1445" s="2" t="s">
        <v>5047</v>
      </c>
      <c r="B1445" s="2" t="s">
        <v>5048</v>
      </c>
      <c r="C1445" s="2" t="s">
        <v>209</v>
      </c>
      <c r="D1445" s="2" t="s">
        <v>210</v>
      </c>
      <c r="E1445" s="2" t="s">
        <v>32</v>
      </c>
      <c r="F1445" s="2" t="s">
        <v>4967</v>
      </c>
      <c r="G1445" s="2" t="s">
        <v>4967</v>
      </c>
      <c r="H1445" s="2" t="s">
        <v>2471</v>
      </c>
      <c r="I1445" s="2" t="s">
        <v>1833</v>
      </c>
      <c r="J1445" s="2"/>
      <c r="K1445" s="2" t="s">
        <v>5049</v>
      </c>
      <c r="L1445" s="3">
        <v>42793</v>
      </c>
      <c r="M1445" s="3">
        <v>43174</v>
      </c>
      <c r="N1445" s="3">
        <v>41075</v>
      </c>
      <c r="O1445" s="2" t="s">
        <v>27</v>
      </c>
      <c r="P1445" s="4">
        <v>5708.11</v>
      </c>
      <c r="Q1445" s="2" t="s">
        <v>28</v>
      </c>
      <c r="R1445" s="2" t="s">
        <v>29</v>
      </c>
    </row>
    <row r="1446" spans="1:18" x14ac:dyDescent="0.25">
      <c r="A1446" s="2" t="s">
        <v>5050</v>
      </c>
      <c r="B1446" s="2" t="s">
        <v>5051</v>
      </c>
      <c r="C1446" s="2" t="s">
        <v>209</v>
      </c>
      <c r="D1446" s="2" t="s">
        <v>210</v>
      </c>
      <c r="E1446" s="2" t="s">
        <v>32</v>
      </c>
      <c r="F1446" s="2" t="s">
        <v>4967</v>
      </c>
      <c r="G1446" s="2" t="s">
        <v>4967</v>
      </c>
      <c r="H1446" s="2" t="s">
        <v>2471</v>
      </c>
      <c r="I1446" s="2" t="s">
        <v>1833</v>
      </c>
      <c r="J1446" s="2"/>
      <c r="K1446" s="2" t="s">
        <v>5052</v>
      </c>
      <c r="L1446" s="3">
        <v>42814</v>
      </c>
      <c r="M1446" s="3">
        <v>43174</v>
      </c>
      <c r="N1446" s="3">
        <v>41075</v>
      </c>
      <c r="O1446" s="2" t="s">
        <v>27</v>
      </c>
      <c r="P1446" s="4">
        <v>5708.11</v>
      </c>
      <c r="Q1446" s="2" t="s">
        <v>28</v>
      </c>
      <c r="R1446" s="2" t="s">
        <v>29</v>
      </c>
    </row>
    <row r="1447" spans="1:18" x14ac:dyDescent="0.25">
      <c r="A1447" s="2" t="s">
        <v>5053</v>
      </c>
      <c r="B1447" s="2" t="s">
        <v>5054</v>
      </c>
      <c r="C1447" s="2" t="s">
        <v>209</v>
      </c>
      <c r="D1447" s="2" t="s">
        <v>210</v>
      </c>
      <c r="E1447" s="2" t="s">
        <v>32</v>
      </c>
      <c r="F1447" s="2" t="s">
        <v>4967</v>
      </c>
      <c r="G1447" s="2" t="s">
        <v>4967</v>
      </c>
      <c r="H1447" s="2" t="s">
        <v>2471</v>
      </c>
      <c r="I1447" s="2" t="s">
        <v>1833</v>
      </c>
      <c r="J1447" s="2"/>
      <c r="K1447" s="2" t="s">
        <v>5055</v>
      </c>
      <c r="L1447" s="3">
        <v>42817</v>
      </c>
      <c r="M1447" s="3">
        <v>43174</v>
      </c>
      <c r="N1447" s="3">
        <v>41075</v>
      </c>
      <c r="O1447" s="2" t="s">
        <v>27</v>
      </c>
      <c r="P1447" s="4">
        <v>5708.11</v>
      </c>
      <c r="Q1447" s="2" t="s">
        <v>28</v>
      </c>
      <c r="R1447" s="2" t="s">
        <v>29</v>
      </c>
    </row>
    <row r="1448" spans="1:18" x14ac:dyDescent="0.25">
      <c r="A1448" s="2" t="s">
        <v>5056</v>
      </c>
      <c r="B1448" s="2" t="s">
        <v>5057</v>
      </c>
      <c r="C1448" s="2" t="s">
        <v>209</v>
      </c>
      <c r="D1448" s="2" t="s">
        <v>210</v>
      </c>
      <c r="E1448" s="2" t="s">
        <v>32</v>
      </c>
      <c r="F1448" s="2" t="s">
        <v>4967</v>
      </c>
      <c r="G1448" s="2" t="s">
        <v>4967</v>
      </c>
      <c r="H1448" s="2" t="s">
        <v>2471</v>
      </c>
      <c r="I1448" s="2" t="s">
        <v>1833</v>
      </c>
      <c r="J1448" s="2"/>
      <c r="K1448" s="2" t="s">
        <v>5058</v>
      </c>
      <c r="L1448" s="3">
        <v>42793</v>
      </c>
      <c r="M1448" s="3">
        <v>43174</v>
      </c>
      <c r="N1448" s="3">
        <v>41075</v>
      </c>
      <c r="O1448" s="2" t="s">
        <v>27</v>
      </c>
      <c r="P1448" s="4">
        <v>5708.11</v>
      </c>
      <c r="Q1448" s="2" t="s">
        <v>28</v>
      </c>
      <c r="R1448" s="2" t="s">
        <v>29</v>
      </c>
    </row>
    <row r="1449" spans="1:18" x14ac:dyDescent="0.25">
      <c r="A1449" s="2" t="s">
        <v>5059</v>
      </c>
      <c r="B1449" s="2" t="s">
        <v>5060</v>
      </c>
      <c r="C1449" s="2" t="s">
        <v>209</v>
      </c>
      <c r="D1449" s="2" t="s">
        <v>210</v>
      </c>
      <c r="E1449" s="2" t="s">
        <v>32</v>
      </c>
      <c r="F1449" s="2" t="s">
        <v>4967</v>
      </c>
      <c r="G1449" s="2" t="s">
        <v>4967</v>
      </c>
      <c r="H1449" s="2" t="s">
        <v>2471</v>
      </c>
      <c r="I1449" s="2" t="s">
        <v>1833</v>
      </c>
      <c r="J1449" s="2"/>
      <c r="K1449" s="2" t="s">
        <v>5040</v>
      </c>
      <c r="L1449" s="3">
        <v>42824</v>
      </c>
      <c r="M1449" s="3">
        <v>43174</v>
      </c>
      <c r="N1449" s="3">
        <v>41075</v>
      </c>
      <c r="O1449" s="2" t="s">
        <v>27</v>
      </c>
      <c r="P1449" s="4">
        <v>5708.3</v>
      </c>
      <c r="Q1449" s="2" t="s">
        <v>28</v>
      </c>
      <c r="R1449" s="2" t="s">
        <v>29</v>
      </c>
    </row>
    <row r="1450" spans="1:18" x14ac:dyDescent="0.25">
      <c r="A1450" s="2" t="s">
        <v>5061</v>
      </c>
      <c r="B1450" s="2" t="s">
        <v>5062</v>
      </c>
      <c r="C1450" s="2" t="s">
        <v>209</v>
      </c>
      <c r="D1450" s="2" t="s">
        <v>210</v>
      </c>
      <c r="E1450" s="2" t="s">
        <v>32</v>
      </c>
      <c r="F1450" s="2" t="s">
        <v>4967</v>
      </c>
      <c r="G1450" s="2" t="s">
        <v>4967</v>
      </c>
      <c r="H1450" s="2" t="s">
        <v>2471</v>
      </c>
      <c r="I1450" s="2" t="s">
        <v>1833</v>
      </c>
      <c r="J1450" s="2"/>
      <c r="K1450" s="2" t="s">
        <v>5063</v>
      </c>
      <c r="L1450" s="3">
        <v>42793</v>
      </c>
      <c r="M1450" s="3">
        <v>43174</v>
      </c>
      <c r="N1450" s="3">
        <v>41075</v>
      </c>
      <c r="O1450" s="2" t="s">
        <v>27</v>
      </c>
      <c r="P1450" s="4">
        <v>5708.11</v>
      </c>
      <c r="Q1450" s="2" t="s">
        <v>28</v>
      </c>
      <c r="R1450" s="2" t="s">
        <v>29</v>
      </c>
    </row>
    <row r="1451" spans="1:18" x14ac:dyDescent="0.25">
      <c r="A1451" s="2" t="s">
        <v>5064</v>
      </c>
      <c r="B1451" s="2" t="s">
        <v>5065</v>
      </c>
      <c r="C1451" s="2" t="s">
        <v>209</v>
      </c>
      <c r="D1451" s="2" t="s">
        <v>210</v>
      </c>
      <c r="E1451" s="2" t="s">
        <v>32</v>
      </c>
      <c r="F1451" s="2" t="s">
        <v>4967</v>
      </c>
      <c r="G1451" s="2" t="s">
        <v>4967</v>
      </c>
      <c r="H1451" s="2" t="s">
        <v>2471</v>
      </c>
      <c r="I1451" s="2" t="s">
        <v>1833</v>
      </c>
      <c r="J1451" s="2"/>
      <c r="K1451" s="2" t="s">
        <v>5066</v>
      </c>
      <c r="L1451" s="3">
        <v>42817</v>
      </c>
      <c r="M1451" s="3">
        <v>43174</v>
      </c>
      <c r="N1451" s="3">
        <v>41075</v>
      </c>
      <c r="O1451" s="2" t="s">
        <v>27</v>
      </c>
      <c r="P1451" s="4">
        <v>5708.11</v>
      </c>
      <c r="Q1451" s="2" t="s">
        <v>28</v>
      </c>
      <c r="R1451" s="2" t="s">
        <v>29</v>
      </c>
    </row>
    <row r="1452" spans="1:18" x14ac:dyDescent="0.25">
      <c r="A1452" s="2" t="s">
        <v>5067</v>
      </c>
      <c r="B1452" s="2" t="s">
        <v>5068</v>
      </c>
      <c r="C1452" s="2" t="s">
        <v>209</v>
      </c>
      <c r="D1452" s="2" t="s">
        <v>210</v>
      </c>
      <c r="E1452" s="2" t="s">
        <v>32</v>
      </c>
      <c r="F1452" s="2" t="s">
        <v>4967</v>
      </c>
      <c r="G1452" s="2" t="s">
        <v>4967</v>
      </c>
      <c r="H1452" s="2" t="s">
        <v>2471</v>
      </c>
      <c r="I1452" s="2" t="s">
        <v>1833</v>
      </c>
      <c r="J1452" s="2"/>
      <c r="K1452" s="2" t="s">
        <v>5069</v>
      </c>
      <c r="L1452" s="3">
        <v>42800</v>
      </c>
      <c r="M1452" s="3">
        <v>43174</v>
      </c>
      <c r="N1452" s="3">
        <v>41075</v>
      </c>
      <c r="O1452" s="2" t="s">
        <v>27</v>
      </c>
      <c r="P1452" s="4">
        <v>5708.11</v>
      </c>
      <c r="Q1452" s="2" t="s">
        <v>28</v>
      </c>
      <c r="R1452" s="2" t="s">
        <v>29</v>
      </c>
    </row>
    <row r="1453" spans="1:18" x14ac:dyDescent="0.25">
      <c r="A1453" s="2" t="s">
        <v>5070</v>
      </c>
      <c r="B1453" s="2" t="s">
        <v>5071</v>
      </c>
      <c r="C1453" s="2" t="s">
        <v>209</v>
      </c>
      <c r="D1453" s="2" t="s">
        <v>210</v>
      </c>
      <c r="E1453" s="2" t="s">
        <v>32</v>
      </c>
      <c r="F1453" s="2" t="s">
        <v>4967</v>
      </c>
      <c r="G1453" s="2" t="s">
        <v>4967</v>
      </c>
      <c r="H1453" s="2" t="s">
        <v>2471</v>
      </c>
      <c r="I1453" s="2" t="s">
        <v>1833</v>
      </c>
      <c r="J1453" s="2"/>
      <c r="K1453" s="2" t="s">
        <v>5072</v>
      </c>
      <c r="L1453" s="3">
        <v>42817</v>
      </c>
      <c r="M1453" s="3">
        <v>43174</v>
      </c>
      <c r="N1453" s="3">
        <v>41075</v>
      </c>
      <c r="O1453" s="2" t="s">
        <v>27</v>
      </c>
      <c r="P1453" s="4">
        <v>5708.11</v>
      </c>
      <c r="Q1453" s="2" t="s">
        <v>28</v>
      </c>
      <c r="R1453" s="2" t="s">
        <v>29</v>
      </c>
    </row>
    <row r="1454" spans="1:18" x14ac:dyDescent="0.25">
      <c r="A1454" s="2" t="s">
        <v>5073</v>
      </c>
      <c r="B1454" s="2" t="s">
        <v>5074</v>
      </c>
      <c r="C1454" s="2" t="s">
        <v>209</v>
      </c>
      <c r="D1454" s="2" t="s">
        <v>210</v>
      </c>
      <c r="E1454" s="2" t="s">
        <v>32</v>
      </c>
      <c r="F1454" s="2" t="s">
        <v>4967</v>
      </c>
      <c r="G1454" s="2" t="s">
        <v>4967</v>
      </c>
      <c r="H1454" s="2" t="s">
        <v>2471</v>
      </c>
      <c r="I1454" s="2" t="s">
        <v>1833</v>
      </c>
      <c r="J1454" s="2"/>
      <c r="K1454" s="2" t="s">
        <v>5075</v>
      </c>
      <c r="L1454" s="3">
        <v>42793</v>
      </c>
      <c r="M1454" s="3">
        <v>43174</v>
      </c>
      <c r="N1454" s="3">
        <v>41075</v>
      </c>
      <c r="O1454" s="2" t="s">
        <v>27</v>
      </c>
      <c r="P1454" s="4">
        <v>5708.11</v>
      </c>
      <c r="Q1454" s="2" t="s">
        <v>28</v>
      </c>
      <c r="R1454" s="2" t="s">
        <v>29</v>
      </c>
    </row>
    <row r="1455" spans="1:18" x14ac:dyDescent="0.25">
      <c r="A1455" s="2" t="s">
        <v>5076</v>
      </c>
      <c r="B1455" s="2" t="s">
        <v>5077</v>
      </c>
      <c r="C1455" s="2" t="s">
        <v>209</v>
      </c>
      <c r="D1455" s="2" t="s">
        <v>210</v>
      </c>
      <c r="E1455" s="2" t="s">
        <v>32</v>
      </c>
      <c r="F1455" s="2" t="s">
        <v>4967</v>
      </c>
      <c r="G1455" s="2" t="s">
        <v>4967</v>
      </c>
      <c r="H1455" s="2" t="s">
        <v>2471</v>
      </c>
      <c r="I1455" s="2" t="s">
        <v>1833</v>
      </c>
      <c r="J1455" s="2"/>
      <c r="K1455" s="2" t="s">
        <v>5078</v>
      </c>
      <c r="L1455" s="3">
        <v>42801</v>
      </c>
      <c r="M1455" s="3">
        <v>43174</v>
      </c>
      <c r="N1455" s="3">
        <v>41075</v>
      </c>
      <c r="O1455" s="2" t="s">
        <v>27</v>
      </c>
      <c r="P1455" s="4">
        <v>5708.11</v>
      </c>
      <c r="Q1455" s="2" t="s">
        <v>28</v>
      </c>
      <c r="R1455" s="2" t="s">
        <v>29</v>
      </c>
    </row>
    <row r="1456" spans="1:18" x14ac:dyDescent="0.25">
      <c r="A1456" s="2" t="s">
        <v>5079</v>
      </c>
      <c r="B1456" s="2" t="s">
        <v>5080</v>
      </c>
      <c r="C1456" s="2" t="s">
        <v>209</v>
      </c>
      <c r="D1456" s="2" t="s">
        <v>210</v>
      </c>
      <c r="E1456" s="2" t="s">
        <v>32</v>
      </c>
      <c r="F1456" s="2" t="s">
        <v>4967</v>
      </c>
      <c r="G1456" s="2" t="s">
        <v>4967</v>
      </c>
      <c r="H1456" s="2" t="s">
        <v>2471</v>
      </c>
      <c r="I1456" s="2" t="s">
        <v>1833</v>
      </c>
      <c r="J1456" s="2"/>
      <c r="K1456" s="2" t="s">
        <v>5081</v>
      </c>
      <c r="L1456" s="3">
        <v>42800</v>
      </c>
      <c r="M1456" s="3">
        <v>43174</v>
      </c>
      <c r="N1456" s="3">
        <v>41075</v>
      </c>
      <c r="O1456" s="2" t="s">
        <v>27</v>
      </c>
      <c r="P1456" s="4">
        <v>5708.11</v>
      </c>
      <c r="Q1456" s="2" t="s">
        <v>28</v>
      </c>
      <c r="R1456" s="2" t="s">
        <v>29</v>
      </c>
    </row>
    <row r="1457" spans="1:18" x14ac:dyDescent="0.25">
      <c r="A1457" s="2" t="s">
        <v>5082</v>
      </c>
      <c r="B1457" s="2" t="s">
        <v>5083</v>
      </c>
      <c r="C1457" s="2" t="s">
        <v>209</v>
      </c>
      <c r="D1457" s="2" t="s">
        <v>210</v>
      </c>
      <c r="E1457" s="2" t="s">
        <v>32</v>
      </c>
      <c r="F1457" s="2" t="s">
        <v>4967</v>
      </c>
      <c r="G1457" s="2" t="s">
        <v>4967</v>
      </c>
      <c r="H1457" s="2" t="s">
        <v>2471</v>
      </c>
      <c r="I1457" s="2" t="s">
        <v>1833</v>
      </c>
      <c r="J1457" s="2"/>
      <c r="K1457" s="2" t="s">
        <v>5084</v>
      </c>
      <c r="L1457" s="3">
        <v>42800</v>
      </c>
      <c r="M1457" s="3">
        <v>43174</v>
      </c>
      <c r="N1457" s="3">
        <v>41075</v>
      </c>
      <c r="O1457" s="2" t="s">
        <v>27</v>
      </c>
      <c r="P1457" s="4">
        <v>5708.11</v>
      </c>
      <c r="Q1457" s="2" t="s">
        <v>28</v>
      </c>
      <c r="R1457" s="2" t="s">
        <v>29</v>
      </c>
    </row>
    <row r="1458" spans="1:18" x14ac:dyDescent="0.25">
      <c r="A1458" s="2" t="s">
        <v>5085</v>
      </c>
      <c r="B1458" s="2" t="s">
        <v>5086</v>
      </c>
      <c r="C1458" s="2" t="s">
        <v>185</v>
      </c>
      <c r="D1458" s="2" t="s">
        <v>186</v>
      </c>
      <c r="E1458" s="2" t="s">
        <v>410</v>
      </c>
      <c r="F1458" s="2" t="s">
        <v>3511</v>
      </c>
      <c r="G1458" s="2" t="s">
        <v>3511</v>
      </c>
      <c r="H1458" s="2" t="s">
        <v>3512</v>
      </c>
      <c r="I1458" s="2" t="s">
        <v>3513</v>
      </c>
      <c r="J1458" s="2"/>
      <c r="K1458" s="2" t="s">
        <v>5087</v>
      </c>
      <c r="L1458" s="3">
        <v>42867</v>
      </c>
      <c r="M1458" s="3">
        <v>43235</v>
      </c>
      <c r="N1458" s="3">
        <v>41075</v>
      </c>
      <c r="O1458" s="2" t="s">
        <v>27</v>
      </c>
      <c r="P1458" s="4">
        <v>6943.74</v>
      </c>
      <c r="Q1458" s="2" t="s">
        <v>28</v>
      </c>
      <c r="R1458" s="2" t="s">
        <v>29</v>
      </c>
    </row>
    <row r="1459" spans="1:18" x14ac:dyDescent="0.25">
      <c r="A1459" s="2" t="s">
        <v>5088</v>
      </c>
      <c r="B1459" s="2" t="s">
        <v>5089</v>
      </c>
      <c r="C1459" s="2" t="s">
        <v>844</v>
      </c>
      <c r="D1459" s="2" t="s">
        <v>845</v>
      </c>
      <c r="E1459" s="2" t="s">
        <v>410</v>
      </c>
      <c r="F1459" s="2" t="s">
        <v>3511</v>
      </c>
      <c r="G1459" s="2" t="s">
        <v>3511</v>
      </c>
      <c r="H1459" s="2" t="s">
        <v>3512</v>
      </c>
      <c r="I1459" s="2" t="s">
        <v>3513</v>
      </c>
      <c r="J1459" s="2"/>
      <c r="K1459" s="2" t="s">
        <v>5090</v>
      </c>
      <c r="L1459" s="3">
        <v>42628</v>
      </c>
      <c r="M1459" s="3">
        <v>42993</v>
      </c>
      <c r="N1459" s="3">
        <v>41075</v>
      </c>
      <c r="O1459" s="2" t="s">
        <v>27</v>
      </c>
      <c r="P1459" s="4">
        <v>4294.1899999999996</v>
      </c>
      <c r="Q1459" s="2" t="s">
        <v>28</v>
      </c>
      <c r="R1459" s="2" t="s">
        <v>29</v>
      </c>
    </row>
    <row r="1460" spans="1:18" x14ac:dyDescent="0.25">
      <c r="A1460" s="2" t="s">
        <v>5091</v>
      </c>
      <c r="B1460" s="2" t="s">
        <v>5092</v>
      </c>
      <c r="C1460" s="2" t="s">
        <v>20</v>
      </c>
      <c r="D1460" s="2" t="s">
        <v>21</v>
      </c>
      <c r="E1460" s="2" t="s">
        <v>410</v>
      </c>
      <c r="F1460" s="2" t="s">
        <v>3511</v>
      </c>
      <c r="G1460" s="2" t="s">
        <v>3511</v>
      </c>
      <c r="H1460" s="2" t="s">
        <v>3512</v>
      </c>
      <c r="I1460" s="2" t="s">
        <v>3513</v>
      </c>
      <c r="J1460" s="2"/>
      <c r="K1460" s="2" t="s">
        <v>5093</v>
      </c>
      <c r="L1460" s="3">
        <v>42772</v>
      </c>
      <c r="M1460" s="3">
        <v>43146</v>
      </c>
      <c r="N1460" s="3">
        <v>41075</v>
      </c>
      <c r="O1460" s="2" t="s">
        <v>27</v>
      </c>
      <c r="P1460" s="4">
        <v>4294.1899999999996</v>
      </c>
      <c r="Q1460" s="2" t="s">
        <v>28</v>
      </c>
      <c r="R1460" s="2" t="s">
        <v>29</v>
      </c>
    </row>
    <row r="1461" spans="1:18" x14ac:dyDescent="0.25">
      <c r="A1461" s="2" t="s">
        <v>5094</v>
      </c>
      <c r="B1461" s="2" t="s">
        <v>5095</v>
      </c>
      <c r="C1461" s="2" t="s">
        <v>217</v>
      </c>
      <c r="D1461" s="2" t="s">
        <v>218</v>
      </c>
      <c r="E1461" s="2" t="s">
        <v>410</v>
      </c>
      <c r="F1461" s="2" t="s">
        <v>2056</v>
      </c>
      <c r="G1461" s="2" t="s">
        <v>2056</v>
      </c>
      <c r="H1461" s="2" t="s">
        <v>1549</v>
      </c>
      <c r="I1461" s="2" t="s">
        <v>3513</v>
      </c>
      <c r="J1461" s="2"/>
      <c r="K1461" s="2" t="s">
        <v>5096</v>
      </c>
      <c r="L1461" s="3">
        <v>42755</v>
      </c>
      <c r="M1461" s="3">
        <v>43115</v>
      </c>
      <c r="N1461" s="3">
        <v>41075</v>
      </c>
      <c r="O1461" s="2" t="s">
        <v>27</v>
      </c>
      <c r="P1461" s="4">
        <v>3894.32</v>
      </c>
      <c r="Q1461" s="2" t="s">
        <v>28</v>
      </c>
      <c r="R1461" s="2" t="s">
        <v>29</v>
      </c>
    </row>
    <row r="1462" spans="1:18" x14ac:dyDescent="0.25">
      <c r="A1462" s="2" t="s">
        <v>5097</v>
      </c>
      <c r="B1462" s="2" t="s">
        <v>5098</v>
      </c>
      <c r="C1462" s="2" t="s">
        <v>217</v>
      </c>
      <c r="D1462" s="2" t="s">
        <v>218</v>
      </c>
      <c r="E1462" s="2" t="s">
        <v>410</v>
      </c>
      <c r="F1462" s="2" t="s">
        <v>2056</v>
      </c>
      <c r="G1462" s="2" t="s">
        <v>2056</v>
      </c>
      <c r="H1462" s="2" t="s">
        <v>1549</v>
      </c>
      <c r="I1462" s="2" t="s">
        <v>3513</v>
      </c>
      <c r="J1462" s="2"/>
      <c r="K1462" s="2" t="s">
        <v>5099</v>
      </c>
      <c r="L1462" s="3">
        <v>42753</v>
      </c>
      <c r="M1462" s="3">
        <v>43115</v>
      </c>
      <c r="N1462" s="3">
        <v>41075</v>
      </c>
      <c r="O1462" s="2" t="s">
        <v>27</v>
      </c>
      <c r="P1462" s="4">
        <v>3894.32</v>
      </c>
      <c r="Q1462" s="2" t="s">
        <v>28</v>
      </c>
      <c r="R1462" s="2" t="s">
        <v>29</v>
      </c>
    </row>
    <row r="1463" spans="1:18" x14ac:dyDescent="0.25">
      <c r="A1463" s="2" t="s">
        <v>5100</v>
      </c>
      <c r="B1463" s="2" t="s">
        <v>5101</v>
      </c>
      <c r="C1463" s="2" t="s">
        <v>217</v>
      </c>
      <c r="D1463" s="2" t="s">
        <v>218</v>
      </c>
      <c r="E1463" s="2" t="s">
        <v>410</v>
      </c>
      <c r="F1463" s="2" t="s">
        <v>2056</v>
      </c>
      <c r="G1463" s="2" t="s">
        <v>2056</v>
      </c>
      <c r="H1463" s="2" t="s">
        <v>1549</v>
      </c>
      <c r="I1463" s="2" t="s">
        <v>3513</v>
      </c>
      <c r="J1463" s="2"/>
      <c r="K1463" s="2" t="s">
        <v>5102</v>
      </c>
      <c r="L1463" s="3">
        <v>42758</v>
      </c>
      <c r="M1463" s="3">
        <v>43115</v>
      </c>
      <c r="N1463" s="3">
        <v>41075</v>
      </c>
      <c r="O1463" s="2" t="s">
        <v>27</v>
      </c>
      <c r="P1463" s="4">
        <v>3894.32</v>
      </c>
      <c r="Q1463" s="2" t="s">
        <v>28</v>
      </c>
      <c r="R1463" s="2" t="s">
        <v>29</v>
      </c>
    </row>
    <row r="1464" spans="1:18" x14ac:dyDescent="0.25">
      <c r="A1464" s="2" t="s">
        <v>5103</v>
      </c>
      <c r="B1464" s="2" t="s">
        <v>5104</v>
      </c>
      <c r="C1464" s="2" t="s">
        <v>217</v>
      </c>
      <c r="D1464" s="2" t="s">
        <v>218</v>
      </c>
      <c r="E1464" s="2" t="s">
        <v>410</v>
      </c>
      <c r="F1464" s="2" t="s">
        <v>2056</v>
      </c>
      <c r="G1464" s="2" t="s">
        <v>2056</v>
      </c>
      <c r="H1464" s="2" t="s">
        <v>1549</v>
      </c>
      <c r="I1464" s="2" t="s">
        <v>3513</v>
      </c>
      <c r="J1464" s="2"/>
      <c r="K1464" s="2" t="s">
        <v>5105</v>
      </c>
      <c r="L1464" s="3">
        <v>42754</v>
      </c>
      <c r="M1464" s="3">
        <v>43115</v>
      </c>
      <c r="N1464" s="3">
        <v>41075</v>
      </c>
      <c r="O1464" s="2" t="s">
        <v>27</v>
      </c>
      <c r="P1464" s="4">
        <v>3894.32</v>
      </c>
      <c r="Q1464" s="2" t="s">
        <v>28</v>
      </c>
      <c r="R1464" s="2" t="s">
        <v>29</v>
      </c>
    </row>
    <row r="1465" spans="1:18" x14ac:dyDescent="0.25">
      <c r="A1465" s="2" t="s">
        <v>5106</v>
      </c>
      <c r="B1465" s="2" t="s">
        <v>5107</v>
      </c>
      <c r="C1465" s="2" t="s">
        <v>217</v>
      </c>
      <c r="D1465" s="2" t="s">
        <v>218</v>
      </c>
      <c r="E1465" s="2" t="s">
        <v>410</v>
      </c>
      <c r="F1465" s="2" t="s">
        <v>2056</v>
      </c>
      <c r="G1465" s="2" t="s">
        <v>2056</v>
      </c>
      <c r="H1465" s="2" t="s">
        <v>1549</v>
      </c>
      <c r="I1465" s="2" t="s">
        <v>3513</v>
      </c>
      <c r="J1465" s="2"/>
      <c r="K1465" s="2" t="s">
        <v>5108</v>
      </c>
      <c r="L1465" s="3">
        <v>42754</v>
      </c>
      <c r="M1465" s="3">
        <v>43115</v>
      </c>
      <c r="N1465" s="3">
        <v>41075</v>
      </c>
      <c r="O1465" s="2" t="s">
        <v>27</v>
      </c>
      <c r="P1465" s="4">
        <v>3894.32</v>
      </c>
      <c r="Q1465" s="2" t="s">
        <v>28</v>
      </c>
      <c r="R1465" s="2" t="s">
        <v>29</v>
      </c>
    </row>
    <row r="1466" spans="1:18" x14ac:dyDescent="0.25">
      <c r="A1466" s="2" t="s">
        <v>5109</v>
      </c>
      <c r="B1466" s="2" t="s">
        <v>5110</v>
      </c>
      <c r="C1466" s="2" t="s">
        <v>217</v>
      </c>
      <c r="D1466" s="2" t="s">
        <v>218</v>
      </c>
      <c r="E1466" s="2" t="s">
        <v>410</v>
      </c>
      <c r="F1466" s="2" t="s">
        <v>2056</v>
      </c>
      <c r="G1466" s="2" t="s">
        <v>2056</v>
      </c>
      <c r="H1466" s="2" t="s">
        <v>1549</v>
      </c>
      <c r="I1466" s="2" t="s">
        <v>3513</v>
      </c>
      <c r="J1466" s="2"/>
      <c r="K1466" s="2" t="s">
        <v>5111</v>
      </c>
      <c r="L1466" s="3">
        <v>42751</v>
      </c>
      <c r="M1466" s="3">
        <v>43115</v>
      </c>
      <c r="N1466" s="3">
        <v>41075</v>
      </c>
      <c r="O1466" s="2" t="s">
        <v>27</v>
      </c>
      <c r="P1466" s="4">
        <v>3894.32</v>
      </c>
      <c r="Q1466" s="2" t="s">
        <v>28</v>
      </c>
      <c r="R1466" s="2" t="s">
        <v>29</v>
      </c>
    </row>
    <row r="1467" spans="1:18" x14ac:dyDescent="0.25">
      <c r="A1467" s="2" t="s">
        <v>5112</v>
      </c>
      <c r="B1467" s="2" t="s">
        <v>5113</v>
      </c>
      <c r="C1467" s="2" t="s">
        <v>217</v>
      </c>
      <c r="D1467" s="2" t="s">
        <v>218</v>
      </c>
      <c r="E1467" s="2" t="s">
        <v>410</v>
      </c>
      <c r="F1467" s="2" t="s">
        <v>2056</v>
      </c>
      <c r="G1467" s="2" t="s">
        <v>2056</v>
      </c>
      <c r="H1467" s="2" t="s">
        <v>1549</v>
      </c>
      <c r="I1467" s="2" t="s">
        <v>3513</v>
      </c>
      <c r="J1467" s="2"/>
      <c r="K1467" s="2" t="s">
        <v>5114</v>
      </c>
      <c r="L1467" s="3">
        <v>42751</v>
      </c>
      <c r="M1467" s="3">
        <v>43115</v>
      </c>
      <c r="N1467" s="3">
        <v>41075</v>
      </c>
      <c r="O1467" s="2" t="s">
        <v>27</v>
      </c>
      <c r="P1467" s="4">
        <v>3894.32</v>
      </c>
      <c r="Q1467" s="2" t="s">
        <v>28</v>
      </c>
      <c r="R1467" s="2" t="s">
        <v>29</v>
      </c>
    </row>
    <row r="1468" spans="1:18" x14ac:dyDescent="0.25">
      <c r="A1468" s="2" t="s">
        <v>5115</v>
      </c>
      <c r="B1468" s="2" t="s">
        <v>5116</v>
      </c>
      <c r="C1468" s="2" t="s">
        <v>217</v>
      </c>
      <c r="D1468" s="2" t="s">
        <v>218</v>
      </c>
      <c r="E1468" s="2" t="s">
        <v>410</v>
      </c>
      <c r="F1468" s="2" t="s">
        <v>2056</v>
      </c>
      <c r="G1468" s="2" t="s">
        <v>2056</v>
      </c>
      <c r="H1468" s="2" t="s">
        <v>1549</v>
      </c>
      <c r="I1468" s="2" t="s">
        <v>3513</v>
      </c>
      <c r="J1468" s="2"/>
      <c r="K1468" s="2" t="s">
        <v>5117</v>
      </c>
      <c r="L1468" s="3">
        <v>42753</v>
      </c>
      <c r="M1468" s="3">
        <v>43115</v>
      </c>
      <c r="N1468" s="3">
        <v>41075</v>
      </c>
      <c r="O1468" s="2" t="s">
        <v>27</v>
      </c>
      <c r="P1468" s="4">
        <v>3894.32</v>
      </c>
      <c r="Q1468" s="2" t="s">
        <v>28</v>
      </c>
      <c r="R1468" s="2" t="s">
        <v>29</v>
      </c>
    </row>
    <row r="1469" spans="1:18" x14ac:dyDescent="0.25">
      <c r="A1469" s="2" t="s">
        <v>5118</v>
      </c>
      <c r="B1469" s="2" t="s">
        <v>5119</v>
      </c>
      <c r="C1469" s="2" t="s">
        <v>217</v>
      </c>
      <c r="D1469" s="2" t="s">
        <v>218</v>
      </c>
      <c r="E1469" s="2" t="s">
        <v>2502</v>
      </c>
      <c r="F1469" s="2" t="s">
        <v>5120</v>
      </c>
      <c r="G1469" s="2" t="s">
        <v>5120</v>
      </c>
      <c r="H1469" s="2" t="s">
        <v>1043</v>
      </c>
      <c r="I1469" s="2" t="s">
        <v>5121</v>
      </c>
      <c r="J1469" s="2"/>
      <c r="K1469" s="2" t="s">
        <v>5122</v>
      </c>
      <c r="L1469" s="3">
        <v>42751</v>
      </c>
      <c r="M1469" s="3">
        <v>43115</v>
      </c>
      <c r="N1469" s="3">
        <v>41075</v>
      </c>
      <c r="O1469" s="2" t="s">
        <v>27</v>
      </c>
      <c r="P1469" s="4">
        <v>22787.86</v>
      </c>
      <c r="Q1469" s="2" t="s">
        <v>28</v>
      </c>
      <c r="R1469" s="2" t="s">
        <v>29</v>
      </c>
    </row>
    <row r="1470" spans="1:18" x14ac:dyDescent="0.25">
      <c r="A1470" s="2" t="s">
        <v>5123</v>
      </c>
      <c r="B1470" s="2" t="s">
        <v>5124</v>
      </c>
      <c r="C1470" s="2" t="s">
        <v>209</v>
      </c>
      <c r="D1470" s="2" t="s">
        <v>210</v>
      </c>
      <c r="E1470" s="2" t="s">
        <v>2502</v>
      </c>
      <c r="F1470" s="2" t="s">
        <v>5120</v>
      </c>
      <c r="G1470" s="2" t="s">
        <v>5120</v>
      </c>
      <c r="H1470" s="2" t="s">
        <v>1043</v>
      </c>
      <c r="I1470" s="2" t="s">
        <v>5121</v>
      </c>
      <c r="J1470" s="2"/>
      <c r="K1470" s="2" t="s">
        <v>5125</v>
      </c>
      <c r="L1470" s="3">
        <v>42817</v>
      </c>
      <c r="M1470" s="3">
        <v>43174</v>
      </c>
      <c r="N1470" s="3">
        <v>41075</v>
      </c>
      <c r="O1470" s="2" t="s">
        <v>27</v>
      </c>
      <c r="P1470" s="4">
        <v>22787.919999999998</v>
      </c>
      <c r="Q1470" s="2" t="s">
        <v>28</v>
      </c>
      <c r="R1470" s="2" t="s">
        <v>29</v>
      </c>
    </row>
    <row r="1471" spans="1:18" x14ac:dyDescent="0.25">
      <c r="A1471" s="2" t="s">
        <v>5126</v>
      </c>
      <c r="B1471" s="2" t="s">
        <v>5127</v>
      </c>
      <c r="C1471" s="2" t="s">
        <v>209</v>
      </c>
      <c r="D1471" s="2" t="s">
        <v>210</v>
      </c>
      <c r="E1471" s="2" t="s">
        <v>2502</v>
      </c>
      <c r="F1471" s="2" t="s">
        <v>5120</v>
      </c>
      <c r="G1471" s="2" t="s">
        <v>5120</v>
      </c>
      <c r="H1471" s="2" t="s">
        <v>1043</v>
      </c>
      <c r="I1471" s="2" t="s">
        <v>5121</v>
      </c>
      <c r="J1471" s="2"/>
      <c r="K1471" s="2" t="s">
        <v>5128</v>
      </c>
      <c r="L1471" s="3">
        <v>42816</v>
      </c>
      <c r="M1471" s="3">
        <v>43174</v>
      </c>
      <c r="N1471" s="3">
        <v>41075</v>
      </c>
      <c r="O1471" s="2" t="s">
        <v>27</v>
      </c>
      <c r="P1471" s="4">
        <v>22787.919999999998</v>
      </c>
      <c r="Q1471" s="2" t="s">
        <v>28</v>
      </c>
      <c r="R1471" s="2" t="s">
        <v>29</v>
      </c>
    </row>
    <row r="1472" spans="1:18" x14ac:dyDescent="0.25">
      <c r="A1472" s="2" t="s">
        <v>5129</v>
      </c>
      <c r="B1472" s="2" t="s">
        <v>5130</v>
      </c>
      <c r="C1472" s="2" t="s">
        <v>217</v>
      </c>
      <c r="D1472" s="2" t="s">
        <v>218</v>
      </c>
      <c r="E1472" s="2" t="s">
        <v>2502</v>
      </c>
      <c r="F1472" s="2" t="s">
        <v>5120</v>
      </c>
      <c r="G1472" s="2" t="s">
        <v>5120</v>
      </c>
      <c r="H1472" s="2" t="s">
        <v>1043</v>
      </c>
      <c r="I1472" s="2" t="s">
        <v>5121</v>
      </c>
      <c r="J1472" s="2"/>
      <c r="K1472" s="2" t="s">
        <v>5131</v>
      </c>
      <c r="L1472" s="3">
        <v>42753</v>
      </c>
      <c r="M1472" s="3">
        <v>43115</v>
      </c>
      <c r="N1472" s="3">
        <v>41075</v>
      </c>
      <c r="O1472" s="2" t="s">
        <v>27</v>
      </c>
      <c r="P1472" s="4">
        <v>22787.85</v>
      </c>
      <c r="Q1472" s="2" t="s">
        <v>28</v>
      </c>
      <c r="R1472" s="2" t="s">
        <v>29</v>
      </c>
    </row>
    <row r="1473" spans="1:18" x14ac:dyDescent="0.25">
      <c r="A1473" s="2" t="s">
        <v>5132</v>
      </c>
      <c r="B1473" s="2" t="s">
        <v>5133</v>
      </c>
      <c r="C1473" s="2" t="s">
        <v>209</v>
      </c>
      <c r="D1473" s="2" t="s">
        <v>210</v>
      </c>
      <c r="E1473" s="2" t="s">
        <v>2502</v>
      </c>
      <c r="F1473" s="2" t="s">
        <v>5120</v>
      </c>
      <c r="G1473" s="2" t="s">
        <v>5120</v>
      </c>
      <c r="H1473" s="2" t="s">
        <v>1043</v>
      </c>
      <c r="I1473" s="2" t="s">
        <v>5121</v>
      </c>
      <c r="J1473" s="2"/>
      <c r="K1473" s="2" t="s">
        <v>5134</v>
      </c>
      <c r="L1473" s="3">
        <v>42800</v>
      </c>
      <c r="M1473" s="3">
        <v>43174</v>
      </c>
      <c r="N1473" s="3">
        <v>41075</v>
      </c>
      <c r="O1473" s="2" t="s">
        <v>27</v>
      </c>
      <c r="P1473" s="4">
        <v>22787.919999999998</v>
      </c>
      <c r="Q1473" s="2" t="s">
        <v>28</v>
      </c>
      <c r="R1473" s="2" t="s">
        <v>29</v>
      </c>
    </row>
    <row r="1474" spans="1:18" x14ac:dyDescent="0.25">
      <c r="A1474" s="2" t="s">
        <v>5135</v>
      </c>
      <c r="B1474" s="2" t="s">
        <v>5136</v>
      </c>
      <c r="C1474" s="2" t="s">
        <v>209</v>
      </c>
      <c r="D1474" s="2" t="s">
        <v>210</v>
      </c>
      <c r="E1474" s="2" t="s">
        <v>2502</v>
      </c>
      <c r="F1474" s="2" t="s">
        <v>5120</v>
      </c>
      <c r="G1474" s="2" t="s">
        <v>5120</v>
      </c>
      <c r="H1474" s="2" t="s">
        <v>1043</v>
      </c>
      <c r="I1474" s="2" t="s">
        <v>5121</v>
      </c>
      <c r="J1474" s="2"/>
      <c r="K1474" s="2" t="s">
        <v>5137</v>
      </c>
      <c r="L1474" s="3">
        <v>42800</v>
      </c>
      <c r="M1474" s="3">
        <v>43174</v>
      </c>
      <c r="N1474" s="3">
        <v>41075</v>
      </c>
      <c r="O1474" s="2" t="s">
        <v>27</v>
      </c>
      <c r="P1474" s="4">
        <v>22787.919999999998</v>
      </c>
      <c r="Q1474" s="2" t="s">
        <v>28</v>
      </c>
      <c r="R1474" s="2" t="s">
        <v>29</v>
      </c>
    </row>
    <row r="1475" spans="1:18" x14ac:dyDescent="0.25">
      <c r="A1475" s="2" t="s">
        <v>5138</v>
      </c>
      <c r="B1475" s="2" t="s">
        <v>5139</v>
      </c>
      <c r="C1475" s="2" t="s">
        <v>209</v>
      </c>
      <c r="D1475" s="2" t="s">
        <v>210</v>
      </c>
      <c r="E1475" s="2" t="s">
        <v>2423</v>
      </c>
      <c r="F1475" s="2" t="s">
        <v>2424</v>
      </c>
      <c r="G1475" s="2" t="s">
        <v>2424</v>
      </c>
      <c r="H1475" s="2" t="s">
        <v>2425</v>
      </c>
      <c r="I1475" s="2"/>
      <c r="J1475" s="2"/>
      <c r="K1475" s="2" t="s">
        <v>5140</v>
      </c>
      <c r="L1475" s="3">
        <v>41165</v>
      </c>
      <c r="M1475" s="3">
        <v>41105</v>
      </c>
      <c r="N1475" s="3">
        <v>41075</v>
      </c>
      <c r="O1475" s="2" t="s">
        <v>27</v>
      </c>
      <c r="P1475" s="4"/>
      <c r="Q1475" s="2" t="s">
        <v>28</v>
      </c>
      <c r="R1475" s="2" t="s">
        <v>29</v>
      </c>
    </row>
    <row r="1476" spans="1:18" x14ac:dyDescent="0.25">
      <c r="A1476" s="2" t="s">
        <v>5141</v>
      </c>
      <c r="B1476" s="2" t="s">
        <v>5142</v>
      </c>
      <c r="C1476" s="2" t="s">
        <v>209</v>
      </c>
      <c r="D1476" s="2" t="s">
        <v>210</v>
      </c>
      <c r="E1476" s="2" t="s">
        <v>32</v>
      </c>
      <c r="F1476" s="2" t="s">
        <v>5143</v>
      </c>
      <c r="G1476" s="2" t="s">
        <v>5144</v>
      </c>
      <c r="H1476" s="2" t="s">
        <v>2471</v>
      </c>
      <c r="I1476" s="2" t="s">
        <v>5145</v>
      </c>
      <c r="J1476" s="2"/>
      <c r="K1476" s="2" t="s">
        <v>5146</v>
      </c>
      <c r="L1476" s="3">
        <v>42801</v>
      </c>
      <c r="M1476" s="3">
        <v>43174</v>
      </c>
      <c r="N1476" s="3">
        <v>41075</v>
      </c>
      <c r="O1476" s="2" t="s">
        <v>27</v>
      </c>
      <c r="P1476" s="4">
        <v>11120.84</v>
      </c>
      <c r="Q1476" s="2" t="s">
        <v>28</v>
      </c>
      <c r="R1476" s="2" t="s">
        <v>29</v>
      </c>
    </row>
    <row r="1477" spans="1:18" x14ac:dyDescent="0.25">
      <c r="A1477" s="2" t="s">
        <v>5147</v>
      </c>
      <c r="B1477" s="2" t="s">
        <v>5148</v>
      </c>
      <c r="C1477" s="2" t="s">
        <v>20</v>
      </c>
      <c r="D1477" s="2" t="s">
        <v>21</v>
      </c>
      <c r="E1477" s="2" t="s">
        <v>410</v>
      </c>
      <c r="F1477" s="2" t="s">
        <v>5149</v>
      </c>
      <c r="G1477" s="2" t="s">
        <v>5149</v>
      </c>
      <c r="H1477" s="2" t="s">
        <v>749</v>
      </c>
      <c r="I1477" s="2" t="s">
        <v>3513</v>
      </c>
      <c r="J1477" s="2"/>
      <c r="K1477" s="2" t="s">
        <v>5150</v>
      </c>
      <c r="L1477" s="3">
        <v>42899</v>
      </c>
      <c r="M1477" s="3">
        <v>43084</v>
      </c>
      <c r="N1477" s="3">
        <v>41072</v>
      </c>
      <c r="O1477" s="2" t="s">
        <v>27</v>
      </c>
      <c r="P1477" s="4">
        <v>34638.839999999997</v>
      </c>
      <c r="Q1477" s="2" t="s">
        <v>28</v>
      </c>
      <c r="R1477" s="2" t="s">
        <v>29</v>
      </c>
    </row>
    <row r="1478" spans="1:18" x14ac:dyDescent="0.25">
      <c r="A1478" s="2" t="s">
        <v>5151</v>
      </c>
      <c r="B1478" s="2" t="s">
        <v>5152</v>
      </c>
      <c r="C1478" s="2" t="s">
        <v>20</v>
      </c>
      <c r="D1478" s="2" t="s">
        <v>21</v>
      </c>
      <c r="E1478" s="2" t="s">
        <v>410</v>
      </c>
      <c r="F1478" s="2" t="s">
        <v>748</v>
      </c>
      <c r="G1478" s="2" t="s">
        <v>748</v>
      </c>
      <c r="H1478" s="2" t="s">
        <v>749</v>
      </c>
      <c r="I1478" s="2"/>
      <c r="J1478" s="2"/>
      <c r="K1478" s="2" t="s">
        <v>5153</v>
      </c>
      <c r="L1478" s="3">
        <v>42899</v>
      </c>
      <c r="M1478" s="3">
        <v>43084</v>
      </c>
      <c r="N1478" s="3">
        <v>41072</v>
      </c>
      <c r="O1478" s="2" t="s">
        <v>27</v>
      </c>
      <c r="P1478" s="4"/>
      <c r="Q1478" s="2" t="s">
        <v>28</v>
      </c>
      <c r="R1478" s="2" t="s">
        <v>29</v>
      </c>
    </row>
    <row r="1479" spans="1:18" x14ac:dyDescent="0.25">
      <c r="A1479" s="2" t="s">
        <v>5154</v>
      </c>
      <c r="B1479" s="2" t="s">
        <v>5155</v>
      </c>
      <c r="C1479" s="2" t="s">
        <v>20</v>
      </c>
      <c r="D1479" s="2" t="s">
        <v>21</v>
      </c>
      <c r="E1479" s="2" t="s">
        <v>410</v>
      </c>
      <c r="F1479" s="2" t="s">
        <v>5149</v>
      </c>
      <c r="G1479" s="2" t="s">
        <v>5149</v>
      </c>
      <c r="H1479" s="2" t="s">
        <v>749</v>
      </c>
      <c r="I1479" s="2" t="s">
        <v>3513</v>
      </c>
      <c r="J1479" s="2"/>
      <c r="K1479" s="2" t="s">
        <v>5156</v>
      </c>
      <c r="L1479" s="3">
        <v>42899</v>
      </c>
      <c r="M1479" s="3">
        <v>43084</v>
      </c>
      <c r="N1479" s="3">
        <v>41072</v>
      </c>
      <c r="O1479" s="2" t="s">
        <v>27</v>
      </c>
      <c r="P1479" s="4">
        <v>34638.839999999997</v>
      </c>
      <c r="Q1479" s="2" t="s">
        <v>28</v>
      </c>
      <c r="R1479" s="2" t="s">
        <v>29</v>
      </c>
    </row>
    <row r="1480" spans="1:18" x14ac:dyDescent="0.25">
      <c r="A1480" s="2" t="s">
        <v>5157</v>
      </c>
      <c r="B1480" s="2" t="s">
        <v>5158</v>
      </c>
      <c r="C1480" s="2" t="s">
        <v>20</v>
      </c>
      <c r="D1480" s="2" t="s">
        <v>21</v>
      </c>
      <c r="E1480" s="2" t="s">
        <v>410</v>
      </c>
      <c r="F1480" s="2" t="s">
        <v>5149</v>
      </c>
      <c r="G1480" s="2" t="s">
        <v>5149</v>
      </c>
      <c r="H1480" s="2" t="s">
        <v>749</v>
      </c>
      <c r="I1480" s="2"/>
      <c r="J1480" s="2"/>
      <c r="K1480" s="2" t="s">
        <v>5159</v>
      </c>
      <c r="L1480" s="3">
        <v>42899</v>
      </c>
      <c r="M1480" s="3">
        <v>43084</v>
      </c>
      <c r="N1480" s="3">
        <v>41072</v>
      </c>
      <c r="O1480" s="2" t="s">
        <v>27</v>
      </c>
      <c r="P1480" s="4"/>
      <c r="Q1480" s="2" t="s">
        <v>28</v>
      </c>
      <c r="R1480" s="2" t="s">
        <v>29</v>
      </c>
    </row>
    <row r="1481" spans="1:18" x14ac:dyDescent="0.25">
      <c r="A1481" s="2" t="s">
        <v>5160</v>
      </c>
      <c r="B1481" s="2" t="s">
        <v>5161</v>
      </c>
      <c r="C1481" s="2" t="s">
        <v>20</v>
      </c>
      <c r="D1481" s="2" t="s">
        <v>21</v>
      </c>
      <c r="E1481" s="2" t="s">
        <v>410</v>
      </c>
      <c r="F1481" s="2" t="s">
        <v>5149</v>
      </c>
      <c r="G1481" s="2" t="s">
        <v>5149</v>
      </c>
      <c r="H1481" s="2" t="s">
        <v>749</v>
      </c>
      <c r="I1481" s="2" t="s">
        <v>3513</v>
      </c>
      <c r="J1481" s="2"/>
      <c r="K1481" s="2" t="s">
        <v>5162</v>
      </c>
      <c r="L1481" s="3">
        <v>42900</v>
      </c>
      <c r="M1481" s="3">
        <v>43084</v>
      </c>
      <c r="N1481" s="3">
        <v>41072</v>
      </c>
      <c r="O1481" s="2" t="s">
        <v>27</v>
      </c>
      <c r="P1481" s="4">
        <v>34638.839999999997</v>
      </c>
      <c r="Q1481" s="2" t="s">
        <v>28</v>
      </c>
      <c r="R1481" s="2" t="s">
        <v>29</v>
      </c>
    </row>
    <row r="1482" spans="1:18" x14ac:dyDescent="0.25">
      <c r="A1482" s="2" t="s">
        <v>5163</v>
      </c>
      <c r="B1482" s="2" t="s">
        <v>5164</v>
      </c>
      <c r="C1482" s="2" t="s">
        <v>20</v>
      </c>
      <c r="D1482" s="2" t="s">
        <v>21</v>
      </c>
      <c r="E1482" s="2" t="s">
        <v>410</v>
      </c>
      <c r="F1482" s="2" t="s">
        <v>5149</v>
      </c>
      <c r="G1482" s="2" t="s">
        <v>5149</v>
      </c>
      <c r="H1482" s="2" t="s">
        <v>749</v>
      </c>
      <c r="I1482" s="2" t="s">
        <v>3513</v>
      </c>
      <c r="J1482" s="2"/>
      <c r="K1482" s="2" t="s">
        <v>5165</v>
      </c>
      <c r="L1482" s="3">
        <v>42899</v>
      </c>
      <c r="M1482" s="3">
        <v>43084</v>
      </c>
      <c r="N1482" s="3">
        <v>41072</v>
      </c>
      <c r="O1482" s="2" t="s">
        <v>27</v>
      </c>
      <c r="P1482" s="4">
        <v>34638.83</v>
      </c>
      <c r="Q1482" s="2" t="s">
        <v>28</v>
      </c>
      <c r="R1482" s="2" t="s">
        <v>29</v>
      </c>
    </row>
    <row r="1483" spans="1:18" x14ac:dyDescent="0.25">
      <c r="A1483" s="2" t="s">
        <v>5166</v>
      </c>
      <c r="B1483" s="2" t="s">
        <v>5167</v>
      </c>
      <c r="C1483" s="2" t="s">
        <v>20</v>
      </c>
      <c r="D1483" s="2" t="s">
        <v>21</v>
      </c>
      <c r="E1483" s="2" t="s">
        <v>2411</v>
      </c>
      <c r="F1483" s="2" t="s">
        <v>5168</v>
      </c>
      <c r="G1483" s="2" t="s">
        <v>5168</v>
      </c>
      <c r="H1483" s="2" t="s">
        <v>2413</v>
      </c>
      <c r="I1483" s="2"/>
      <c r="J1483" s="2"/>
      <c r="K1483" s="2" t="s">
        <v>5169</v>
      </c>
      <c r="L1483" s="3">
        <v>42772</v>
      </c>
      <c r="M1483" s="3">
        <v>43146</v>
      </c>
      <c r="N1483" s="3">
        <v>41072</v>
      </c>
      <c r="O1483" s="2" t="s">
        <v>27</v>
      </c>
      <c r="P1483" s="4"/>
      <c r="Q1483" s="2" t="s">
        <v>28</v>
      </c>
      <c r="R1483" s="2" t="s">
        <v>29</v>
      </c>
    </row>
    <row r="1484" spans="1:18" x14ac:dyDescent="0.25">
      <c r="A1484" s="2" t="s">
        <v>5170</v>
      </c>
      <c r="B1484" s="2" t="s">
        <v>5171</v>
      </c>
      <c r="C1484" s="2" t="s">
        <v>554</v>
      </c>
      <c r="D1484" s="2" t="s">
        <v>555</v>
      </c>
      <c r="E1484" s="2" t="s">
        <v>410</v>
      </c>
      <c r="F1484" s="2" t="s">
        <v>5172</v>
      </c>
      <c r="G1484" s="2" t="s">
        <v>5173</v>
      </c>
      <c r="H1484" s="2" t="s">
        <v>718</v>
      </c>
      <c r="I1484" s="2" t="s">
        <v>2096</v>
      </c>
      <c r="J1484" s="2"/>
      <c r="K1484" s="2" t="s">
        <v>5174</v>
      </c>
      <c r="L1484" s="3">
        <v>42927</v>
      </c>
      <c r="M1484" s="3">
        <v>43115</v>
      </c>
      <c r="N1484" s="3">
        <v>41072</v>
      </c>
      <c r="O1484" s="2" t="s">
        <v>27</v>
      </c>
      <c r="P1484" s="4">
        <v>35773.11</v>
      </c>
      <c r="Q1484" s="2" t="s">
        <v>28</v>
      </c>
      <c r="R1484" s="2" t="s">
        <v>29</v>
      </c>
    </row>
    <row r="1485" spans="1:18" x14ac:dyDescent="0.25">
      <c r="A1485" s="2" t="s">
        <v>5175</v>
      </c>
      <c r="B1485" s="2" t="s">
        <v>5176</v>
      </c>
      <c r="C1485" s="2" t="s">
        <v>554</v>
      </c>
      <c r="D1485" s="2" t="s">
        <v>555</v>
      </c>
      <c r="E1485" s="2" t="s">
        <v>410</v>
      </c>
      <c r="F1485" s="2" t="s">
        <v>5172</v>
      </c>
      <c r="G1485" s="2" t="s">
        <v>5173</v>
      </c>
      <c r="H1485" s="2" t="s">
        <v>718</v>
      </c>
      <c r="I1485" s="2" t="s">
        <v>2096</v>
      </c>
      <c r="J1485" s="2"/>
      <c r="K1485" s="2" t="s">
        <v>5177</v>
      </c>
      <c r="L1485" s="3">
        <v>42927</v>
      </c>
      <c r="M1485" s="3">
        <v>43115</v>
      </c>
      <c r="N1485" s="3">
        <v>41072</v>
      </c>
      <c r="O1485" s="2" t="s">
        <v>27</v>
      </c>
      <c r="P1485" s="4">
        <v>35773.11</v>
      </c>
      <c r="Q1485" s="2" t="s">
        <v>28</v>
      </c>
      <c r="R1485" s="2" t="s">
        <v>29</v>
      </c>
    </row>
    <row r="1486" spans="1:18" x14ac:dyDescent="0.25">
      <c r="A1486" s="2" t="s">
        <v>5178</v>
      </c>
      <c r="B1486" s="2" t="s">
        <v>5179</v>
      </c>
      <c r="C1486" s="2" t="s">
        <v>20</v>
      </c>
      <c r="D1486" s="2" t="s">
        <v>21</v>
      </c>
      <c r="E1486" s="2" t="s">
        <v>410</v>
      </c>
      <c r="F1486" s="2" t="s">
        <v>1548</v>
      </c>
      <c r="G1486" s="2" t="s">
        <v>1548</v>
      </c>
      <c r="H1486" s="2" t="s">
        <v>1549</v>
      </c>
      <c r="I1486" s="2"/>
      <c r="J1486" s="2"/>
      <c r="K1486" s="2" t="s">
        <v>5180</v>
      </c>
      <c r="L1486" s="3">
        <v>42780</v>
      </c>
      <c r="M1486" s="3">
        <v>43146</v>
      </c>
      <c r="N1486" s="3">
        <v>41072</v>
      </c>
      <c r="O1486" s="2" t="s">
        <v>27</v>
      </c>
      <c r="P1486" s="4"/>
      <c r="Q1486" s="2" t="s">
        <v>28</v>
      </c>
      <c r="R1486" s="2" t="s">
        <v>29</v>
      </c>
    </row>
    <row r="1487" spans="1:18" x14ac:dyDescent="0.25">
      <c r="A1487" s="2" t="s">
        <v>5181</v>
      </c>
      <c r="B1487" s="2" t="s">
        <v>5182</v>
      </c>
      <c r="C1487" s="2" t="s">
        <v>20</v>
      </c>
      <c r="D1487" s="2" t="s">
        <v>21</v>
      </c>
      <c r="E1487" s="2" t="s">
        <v>410</v>
      </c>
      <c r="F1487" s="2" t="s">
        <v>1548</v>
      </c>
      <c r="G1487" s="2" t="s">
        <v>1548</v>
      </c>
      <c r="H1487" s="2" t="s">
        <v>1549</v>
      </c>
      <c r="I1487" s="2"/>
      <c r="J1487" s="2"/>
      <c r="K1487" s="2" t="s">
        <v>5183</v>
      </c>
      <c r="L1487" s="3">
        <v>42785</v>
      </c>
      <c r="M1487" s="3">
        <v>43146</v>
      </c>
      <c r="N1487" s="3">
        <v>41072</v>
      </c>
      <c r="O1487" s="2" t="s">
        <v>27</v>
      </c>
      <c r="P1487" s="4"/>
      <c r="Q1487" s="2" t="s">
        <v>28</v>
      </c>
      <c r="R1487" s="2" t="s">
        <v>29</v>
      </c>
    </row>
    <row r="1488" spans="1:18" x14ac:dyDescent="0.25">
      <c r="A1488" s="2" t="s">
        <v>5184</v>
      </c>
      <c r="B1488" s="2" t="s">
        <v>5185</v>
      </c>
      <c r="C1488" s="2" t="s">
        <v>20</v>
      </c>
      <c r="D1488" s="2" t="s">
        <v>21</v>
      </c>
      <c r="E1488" s="2" t="s">
        <v>410</v>
      </c>
      <c r="F1488" s="2" t="s">
        <v>1548</v>
      </c>
      <c r="G1488" s="2" t="s">
        <v>1548</v>
      </c>
      <c r="H1488" s="2" t="s">
        <v>1549</v>
      </c>
      <c r="I1488" s="2"/>
      <c r="J1488" s="2"/>
      <c r="K1488" s="2" t="s">
        <v>5186</v>
      </c>
      <c r="L1488" s="3">
        <v>42785</v>
      </c>
      <c r="M1488" s="3">
        <v>43146</v>
      </c>
      <c r="N1488" s="3">
        <v>41072</v>
      </c>
      <c r="O1488" s="2" t="s">
        <v>27</v>
      </c>
      <c r="P1488" s="4"/>
      <c r="Q1488" s="2" t="s">
        <v>28</v>
      </c>
      <c r="R1488" s="2" t="s">
        <v>29</v>
      </c>
    </row>
    <row r="1489" spans="1:18" x14ac:dyDescent="0.25">
      <c r="A1489" s="2" t="s">
        <v>5187</v>
      </c>
      <c r="B1489" s="2" t="s">
        <v>5188</v>
      </c>
      <c r="C1489" s="2" t="s">
        <v>20</v>
      </c>
      <c r="D1489" s="2" t="s">
        <v>21</v>
      </c>
      <c r="E1489" s="2" t="s">
        <v>410</v>
      </c>
      <c r="F1489" s="2" t="s">
        <v>1548</v>
      </c>
      <c r="G1489" s="2" t="s">
        <v>1548</v>
      </c>
      <c r="H1489" s="2" t="s">
        <v>1549</v>
      </c>
      <c r="I1489" s="2"/>
      <c r="J1489" s="2"/>
      <c r="K1489" s="2" t="s">
        <v>5189</v>
      </c>
      <c r="L1489" s="3">
        <v>42785</v>
      </c>
      <c r="M1489" s="3">
        <v>43146</v>
      </c>
      <c r="N1489" s="3">
        <v>41072</v>
      </c>
      <c r="O1489" s="2" t="s">
        <v>27</v>
      </c>
      <c r="P1489" s="4"/>
      <c r="Q1489" s="2" t="s">
        <v>28</v>
      </c>
      <c r="R1489" s="2" t="s">
        <v>29</v>
      </c>
    </row>
    <row r="1490" spans="1:18" ht="31.5" x14ac:dyDescent="0.25">
      <c r="A1490" s="2" t="s">
        <v>5190</v>
      </c>
      <c r="B1490" s="2" t="s">
        <v>5191</v>
      </c>
      <c r="C1490" s="2" t="s">
        <v>185</v>
      </c>
      <c r="D1490" s="2" t="s">
        <v>186</v>
      </c>
      <c r="E1490" s="2" t="s">
        <v>410</v>
      </c>
      <c r="F1490" s="2" t="s">
        <v>5192</v>
      </c>
      <c r="G1490" s="2" t="s">
        <v>5192</v>
      </c>
      <c r="H1490" s="2" t="s">
        <v>5193</v>
      </c>
      <c r="I1490" s="2"/>
      <c r="J1490" s="2"/>
      <c r="K1490" s="2" t="s">
        <v>5194</v>
      </c>
      <c r="L1490" s="3">
        <v>42494</v>
      </c>
      <c r="M1490" s="3">
        <v>42870</v>
      </c>
      <c r="N1490" s="3">
        <v>41072</v>
      </c>
      <c r="O1490" s="2" t="s">
        <v>27</v>
      </c>
      <c r="P1490" s="4"/>
      <c r="Q1490" s="2" t="s">
        <v>28</v>
      </c>
      <c r="R1490" s="2" t="s">
        <v>29</v>
      </c>
    </row>
    <row r="1491" spans="1:18" x14ac:dyDescent="0.25">
      <c r="A1491" s="2" t="s">
        <v>5195</v>
      </c>
      <c r="B1491" s="2" t="s">
        <v>5196</v>
      </c>
      <c r="C1491" s="2" t="s">
        <v>20</v>
      </c>
      <c r="D1491" s="2" t="s">
        <v>21</v>
      </c>
      <c r="E1491" s="2" t="s">
        <v>410</v>
      </c>
      <c r="F1491" s="2" t="s">
        <v>1548</v>
      </c>
      <c r="G1491" s="2" t="s">
        <v>1548</v>
      </c>
      <c r="H1491" s="2" t="s">
        <v>1549</v>
      </c>
      <c r="I1491" s="2"/>
      <c r="J1491" s="2"/>
      <c r="K1491" s="2" t="s">
        <v>5197</v>
      </c>
      <c r="L1491" s="3">
        <v>42785</v>
      </c>
      <c r="M1491" s="3">
        <v>43146</v>
      </c>
      <c r="N1491" s="3">
        <v>41072</v>
      </c>
      <c r="O1491" s="2" t="s">
        <v>27</v>
      </c>
      <c r="P1491" s="4"/>
      <c r="Q1491" s="2" t="s">
        <v>28</v>
      </c>
      <c r="R1491" s="2" t="s">
        <v>29</v>
      </c>
    </row>
    <row r="1492" spans="1:18" x14ac:dyDescent="0.25">
      <c r="A1492" s="2" t="s">
        <v>5198</v>
      </c>
      <c r="B1492" s="2" t="s">
        <v>5199</v>
      </c>
      <c r="C1492" s="2" t="s">
        <v>20</v>
      </c>
      <c r="D1492" s="2" t="s">
        <v>21</v>
      </c>
      <c r="E1492" s="2" t="s">
        <v>410</v>
      </c>
      <c r="F1492" s="2" t="s">
        <v>1548</v>
      </c>
      <c r="G1492" s="2" t="s">
        <v>1548</v>
      </c>
      <c r="H1492" s="2" t="s">
        <v>1549</v>
      </c>
      <c r="I1492" s="2"/>
      <c r="J1492" s="2"/>
      <c r="K1492" s="2" t="s">
        <v>5200</v>
      </c>
      <c r="L1492" s="3">
        <v>42785</v>
      </c>
      <c r="M1492" s="3">
        <v>43146</v>
      </c>
      <c r="N1492" s="3">
        <v>41072</v>
      </c>
      <c r="O1492" s="2" t="s">
        <v>27</v>
      </c>
      <c r="P1492" s="4"/>
      <c r="Q1492" s="2" t="s">
        <v>28</v>
      </c>
      <c r="R1492" s="2" t="s">
        <v>29</v>
      </c>
    </row>
    <row r="1493" spans="1:18" x14ac:dyDescent="0.25">
      <c r="A1493" s="2" t="s">
        <v>5201</v>
      </c>
      <c r="B1493" s="2" t="s">
        <v>5202</v>
      </c>
      <c r="C1493" s="2" t="s">
        <v>20</v>
      </c>
      <c r="D1493" s="2" t="s">
        <v>21</v>
      </c>
      <c r="E1493" s="2" t="s">
        <v>410</v>
      </c>
      <c r="F1493" s="2" t="s">
        <v>1548</v>
      </c>
      <c r="G1493" s="2" t="s">
        <v>1548</v>
      </c>
      <c r="H1493" s="2" t="s">
        <v>1549</v>
      </c>
      <c r="I1493" s="2"/>
      <c r="J1493" s="2"/>
      <c r="K1493" s="2" t="s">
        <v>5203</v>
      </c>
      <c r="L1493" s="3">
        <v>42785</v>
      </c>
      <c r="M1493" s="3">
        <v>43146</v>
      </c>
      <c r="N1493" s="3">
        <v>41072</v>
      </c>
      <c r="O1493" s="2" t="s">
        <v>27</v>
      </c>
      <c r="P1493" s="4"/>
      <c r="Q1493" s="2" t="s">
        <v>28</v>
      </c>
      <c r="R1493" s="2" t="s">
        <v>29</v>
      </c>
    </row>
    <row r="1494" spans="1:18" x14ac:dyDescent="0.25">
      <c r="A1494" s="2" t="s">
        <v>5204</v>
      </c>
      <c r="B1494" s="2" t="s">
        <v>5205</v>
      </c>
      <c r="C1494" s="2" t="s">
        <v>20</v>
      </c>
      <c r="D1494" s="2" t="s">
        <v>21</v>
      </c>
      <c r="E1494" s="2" t="s">
        <v>410</v>
      </c>
      <c r="F1494" s="2" t="s">
        <v>1548</v>
      </c>
      <c r="G1494" s="2" t="s">
        <v>1548</v>
      </c>
      <c r="H1494" s="2" t="s">
        <v>1549</v>
      </c>
      <c r="I1494" s="2"/>
      <c r="J1494" s="2"/>
      <c r="K1494" s="2" t="s">
        <v>5206</v>
      </c>
      <c r="L1494" s="3">
        <v>42785</v>
      </c>
      <c r="M1494" s="3">
        <v>43146</v>
      </c>
      <c r="N1494" s="3">
        <v>41072</v>
      </c>
      <c r="O1494" s="2" t="s">
        <v>27</v>
      </c>
      <c r="P1494" s="4"/>
      <c r="Q1494" s="2" t="s">
        <v>28</v>
      </c>
      <c r="R1494" s="2" t="s">
        <v>29</v>
      </c>
    </row>
    <row r="1495" spans="1:18" x14ac:dyDescent="0.25">
      <c r="A1495" s="2" t="s">
        <v>5207</v>
      </c>
      <c r="B1495" s="2" t="s">
        <v>5208</v>
      </c>
      <c r="C1495" s="2" t="s">
        <v>20</v>
      </c>
      <c r="D1495" s="2" t="s">
        <v>21</v>
      </c>
      <c r="E1495" s="2" t="s">
        <v>410</v>
      </c>
      <c r="F1495" s="2" t="s">
        <v>1548</v>
      </c>
      <c r="G1495" s="2" t="s">
        <v>1548</v>
      </c>
      <c r="H1495" s="2" t="s">
        <v>1549</v>
      </c>
      <c r="I1495" s="2"/>
      <c r="J1495" s="2"/>
      <c r="K1495" s="2" t="s">
        <v>5209</v>
      </c>
      <c r="L1495" s="3">
        <v>42780</v>
      </c>
      <c r="M1495" s="3">
        <v>43146</v>
      </c>
      <c r="N1495" s="3">
        <v>41072</v>
      </c>
      <c r="O1495" s="2" t="s">
        <v>27</v>
      </c>
      <c r="P1495" s="4"/>
      <c r="Q1495" s="2" t="s">
        <v>28</v>
      </c>
      <c r="R1495" s="2" t="s">
        <v>29</v>
      </c>
    </row>
    <row r="1496" spans="1:18" x14ac:dyDescent="0.25">
      <c r="A1496" s="2" t="s">
        <v>5210</v>
      </c>
      <c r="B1496" s="2" t="s">
        <v>5211</v>
      </c>
      <c r="C1496" s="2" t="s">
        <v>20</v>
      </c>
      <c r="D1496" s="2" t="s">
        <v>21</v>
      </c>
      <c r="E1496" s="2" t="s">
        <v>410</v>
      </c>
      <c r="F1496" s="2" t="s">
        <v>1548</v>
      </c>
      <c r="G1496" s="2" t="s">
        <v>1548</v>
      </c>
      <c r="H1496" s="2" t="s">
        <v>1549</v>
      </c>
      <c r="I1496" s="2"/>
      <c r="J1496" s="2"/>
      <c r="K1496" s="2" t="s">
        <v>5212</v>
      </c>
      <c r="L1496" s="3">
        <v>42780</v>
      </c>
      <c r="M1496" s="3">
        <v>43146</v>
      </c>
      <c r="N1496" s="3">
        <v>41072</v>
      </c>
      <c r="O1496" s="2" t="s">
        <v>27</v>
      </c>
      <c r="P1496" s="4"/>
      <c r="Q1496" s="2" t="s">
        <v>28</v>
      </c>
      <c r="R1496" s="2" t="s">
        <v>29</v>
      </c>
    </row>
    <row r="1497" spans="1:18" ht="31.5" x14ac:dyDescent="0.25">
      <c r="A1497" s="2" t="s">
        <v>5213</v>
      </c>
      <c r="B1497" s="2" t="s">
        <v>5214</v>
      </c>
      <c r="C1497" s="2" t="s">
        <v>185</v>
      </c>
      <c r="D1497" s="2" t="s">
        <v>186</v>
      </c>
      <c r="E1497" s="2" t="s">
        <v>410</v>
      </c>
      <c r="F1497" s="2" t="s">
        <v>5192</v>
      </c>
      <c r="G1497" s="2" t="s">
        <v>5192</v>
      </c>
      <c r="H1497" s="2" t="s">
        <v>5193</v>
      </c>
      <c r="I1497" s="2"/>
      <c r="J1497" s="2"/>
      <c r="K1497" s="2" t="s">
        <v>5215</v>
      </c>
      <c r="L1497" s="3">
        <v>42494</v>
      </c>
      <c r="M1497" s="3">
        <v>42870</v>
      </c>
      <c r="N1497" s="3">
        <v>41072</v>
      </c>
      <c r="O1497" s="2" t="s">
        <v>27</v>
      </c>
      <c r="P1497" s="4"/>
      <c r="Q1497" s="2" t="s">
        <v>28</v>
      </c>
      <c r="R1497" s="2" t="s">
        <v>29</v>
      </c>
    </row>
    <row r="1498" spans="1:18" ht="31.5" x14ac:dyDescent="0.25">
      <c r="A1498" s="2" t="s">
        <v>5216</v>
      </c>
      <c r="B1498" s="2" t="s">
        <v>5217</v>
      </c>
      <c r="C1498" s="2" t="s">
        <v>185</v>
      </c>
      <c r="D1498" s="2" t="s">
        <v>186</v>
      </c>
      <c r="E1498" s="2" t="s">
        <v>410</v>
      </c>
      <c r="F1498" s="2" t="s">
        <v>5192</v>
      </c>
      <c r="G1498" s="2" t="s">
        <v>5192</v>
      </c>
      <c r="H1498" s="2" t="s">
        <v>5193</v>
      </c>
      <c r="I1498" s="2"/>
      <c r="J1498" s="2"/>
      <c r="K1498" s="2" t="s">
        <v>5218</v>
      </c>
      <c r="L1498" s="3">
        <v>42494</v>
      </c>
      <c r="M1498" s="3">
        <v>42870</v>
      </c>
      <c r="N1498" s="3">
        <v>41072</v>
      </c>
      <c r="O1498" s="2" t="s">
        <v>27</v>
      </c>
      <c r="P1498" s="4"/>
      <c r="Q1498" s="2" t="s">
        <v>28</v>
      </c>
      <c r="R1498" s="2" t="s">
        <v>29</v>
      </c>
    </row>
    <row r="1499" spans="1:18" ht="31.5" x14ac:dyDescent="0.25">
      <c r="A1499" s="2" t="s">
        <v>5219</v>
      </c>
      <c r="B1499" s="2" t="s">
        <v>5220</v>
      </c>
      <c r="C1499" s="2" t="s">
        <v>185</v>
      </c>
      <c r="D1499" s="2" t="s">
        <v>186</v>
      </c>
      <c r="E1499" s="2" t="s">
        <v>410</v>
      </c>
      <c r="F1499" s="2" t="s">
        <v>5192</v>
      </c>
      <c r="G1499" s="2" t="s">
        <v>5192</v>
      </c>
      <c r="H1499" s="2" t="s">
        <v>5193</v>
      </c>
      <c r="I1499" s="2"/>
      <c r="J1499" s="2"/>
      <c r="K1499" s="2" t="s">
        <v>5221</v>
      </c>
      <c r="L1499" s="3">
        <v>42494</v>
      </c>
      <c r="M1499" s="3">
        <v>42870</v>
      </c>
      <c r="N1499" s="3">
        <v>41072</v>
      </c>
      <c r="O1499" s="2" t="s">
        <v>27</v>
      </c>
      <c r="P1499" s="4"/>
      <c r="Q1499" s="2" t="s">
        <v>28</v>
      </c>
      <c r="R1499" s="2" t="s">
        <v>29</v>
      </c>
    </row>
    <row r="1500" spans="1:18" ht="31.5" x14ac:dyDescent="0.25">
      <c r="A1500" s="2" t="s">
        <v>5222</v>
      </c>
      <c r="B1500" s="2" t="s">
        <v>5223</v>
      </c>
      <c r="C1500" s="2" t="s">
        <v>185</v>
      </c>
      <c r="D1500" s="2" t="s">
        <v>186</v>
      </c>
      <c r="E1500" s="2" t="s">
        <v>410</v>
      </c>
      <c r="F1500" s="2" t="s">
        <v>5192</v>
      </c>
      <c r="G1500" s="2" t="s">
        <v>5192</v>
      </c>
      <c r="H1500" s="2" t="s">
        <v>5193</v>
      </c>
      <c r="I1500" s="2"/>
      <c r="J1500" s="2"/>
      <c r="K1500" s="2" t="s">
        <v>5224</v>
      </c>
      <c r="L1500" s="3">
        <v>42494</v>
      </c>
      <c r="M1500" s="3">
        <v>42870</v>
      </c>
      <c r="N1500" s="3">
        <v>41072</v>
      </c>
      <c r="O1500" s="2" t="s">
        <v>27</v>
      </c>
      <c r="P1500" s="4"/>
      <c r="Q1500" s="2" t="s">
        <v>28</v>
      </c>
      <c r="R1500" s="2" t="s">
        <v>29</v>
      </c>
    </row>
    <row r="1501" spans="1:18" ht="31.5" x14ac:dyDescent="0.25">
      <c r="A1501" s="2" t="s">
        <v>5225</v>
      </c>
      <c r="B1501" s="2" t="s">
        <v>5226</v>
      </c>
      <c r="C1501" s="2" t="s">
        <v>185</v>
      </c>
      <c r="D1501" s="2" t="s">
        <v>186</v>
      </c>
      <c r="E1501" s="2" t="s">
        <v>410</v>
      </c>
      <c r="F1501" s="2" t="s">
        <v>5192</v>
      </c>
      <c r="G1501" s="2" t="s">
        <v>5192</v>
      </c>
      <c r="H1501" s="2" t="s">
        <v>5193</v>
      </c>
      <c r="I1501" s="2"/>
      <c r="J1501" s="2"/>
      <c r="K1501" s="2" t="s">
        <v>5227</v>
      </c>
      <c r="L1501" s="3">
        <v>42495</v>
      </c>
      <c r="M1501" s="3">
        <v>42870</v>
      </c>
      <c r="N1501" s="3">
        <v>41072</v>
      </c>
      <c r="O1501" s="2" t="s">
        <v>27</v>
      </c>
      <c r="P1501" s="4"/>
      <c r="Q1501" s="2" t="s">
        <v>28</v>
      </c>
      <c r="R1501" s="2" t="s">
        <v>29</v>
      </c>
    </row>
    <row r="1502" spans="1:18" ht="31.5" x14ac:dyDescent="0.25">
      <c r="A1502" s="2" t="s">
        <v>5228</v>
      </c>
      <c r="B1502" s="2" t="s">
        <v>5229</v>
      </c>
      <c r="C1502" s="2" t="s">
        <v>185</v>
      </c>
      <c r="D1502" s="2" t="s">
        <v>186</v>
      </c>
      <c r="E1502" s="2" t="s">
        <v>410</v>
      </c>
      <c r="F1502" s="2" t="s">
        <v>5192</v>
      </c>
      <c r="G1502" s="2" t="s">
        <v>5192</v>
      </c>
      <c r="H1502" s="2" t="s">
        <v>5193</v>
      </c>
      <c r="I1502" s="2"/>
      <c r="J1502" s="2"/>
      <c r="K1502" s="2" t="s">
        <v>5230</v>
      </c>
      <c r="L1502" s="3">
        <v>42501</v>
      </c>
      <c r="M1502" s="3">
        <v>42870</v>
      </c>
      <c r="N1502" s="3">
        <v>41072</v>
      </c>
      <c r="O1502" s="2" t="s">
        <v>27</v>
      </c>
      <c r="P1502" s="4"/>
      <c r="Q1502" s="2" t="s">
        <v>28</v>
      </c>
      <c r="R1502" s="2" t="s">
        <v>29</v>
      </c>
    </row>
    <row r="1503" spans="1:18" ht="31.5" x14ac:dyDescent="0.25">
      <c r="A1503" s="2" t="s">
        <v>5231</v>
      </c>
      <c r="B1503" s="2" t="s">
        <v>5232</v>
      </c>
      <c r="C1503" s="2" t="s">
        <v>185</v>
      </c>
      <c r="D1503" s="2" t="s">
        <v>186</v>
      </c>
      <c r="E1503" s="2" t="s">
        <v>410</v>
      </c>
      <c r="F1503" s="2" t="s">
        <v>5192</v>
      </c>
      <c r="G1503" s="2" t="s">
        <v>5192</v>
      </c>
      <c r="H1503" s="2" t="s">
        <v>5193</v>
      </c>
      <c r="I1503" s="2"/>
      <c r="J1503" s="2"/>
      <c r="K1503" s="2" t="s">
        <v>5233</v>
      </c>
      <c r="L1503" s="3">
        <v>42500</v>
      </c>
      <c r="M1503" s="3">
        <v>42870</v>
      </c>
      <c r="N1503" s="3">
        <v>41072</v>
      </c>
      <c r="O1503" s="2" t="s">
        <v>27</v>
      </c>
      <c r="P1503" s="4"/>
      <c r="Q1503" s="2" t="s">
        <v>28</v>
      </c>
      <c r="R1503" s="2" t="s">
        <v>29</v>
      </c>
    </row>
    <row r="1504" spans="1:18" x14ac:dyDescent="0.25">
      <c r="A1504" s="2" t="s">
        <v>5234</v>
      </c>
      <c r="B1504" s="2" t="s">
        <v>5235</v>
      </c>
      <c r="C1504" s="2" t="s">
        <v>20</v>
      </c>
      <c r="D1504" s="2" t="s">
        <v>21</v>
      </c>
      <c r="E1504" s="2" t="s">
        <v>410</v>
      </c>
      <c r="F1504" s="2" t="s">
        <v>5236</v>
      </c>
      <c r="G1504" s="2" t="s">
        <v>5237</v>
      </c>
      <c r="H1504" s="2" t="s">
        <v>1490</v>
      </c>
      <c r="I1504" s="2" t="s">
        <v>3513</v>
      </c>
      <c r="J1504" s="2"/>
      <c r="K1504" s="2" t="s">
        <v>5238</v>
      </c>
      <c r="L1504" s="3">
        <v>41072</v>
      </c>
      <c r="M1504" s="3">
        <v>41075</v>
      </c>
      <c r="N1504" s="3">
        <v>41072</v>
      </c>
      <c r="O1504" s="2" t="s">
        <v>27</v>
      </c>
      <c r="P1504" s="4">
        <v>46100</v>
      </c>
      <c r="Q1504" s="2" t="s">
        <v>28</v>
      </c>
      <c r="R1504" s="2" t="s">
        <v>29</v>
      </c>
    </row>
    <row r="1505" spans="1:18" x14ac:dyDescent="0.25">
      <c r="A1505" s="2" t="s">
        <v>5239</v>
      </c>
      <c r="B1505" s="2" t="s">
        <v>5240</v>
      </c>
      <c r="C1505" s="2" t="s">
        <v>1479</v>
      </c>
      <c r="D1505" s="2" t="s">
        <v>1480</v>
      </c>
      <c r="E1505" s="2" t="s">
        <v>410</v>
      </c>
      <c r="F1505" s="2" t="s">
        <v>5236</v>
      </c>
      <c r="G1505" s="2" t="s">
        <v>5237</v>
      </c>
      <c r="H1505" s="2" t="s">
        <v>1490</v>
      </c>
      <c r="I1505" s="2" t="s">
        <v>3513</v>
      </c>
      <c r="J1505" s="2"/>
      <c r="K1505" s="2" t="s">
        <v>5241</v>
      </c>
      <c r="L1505" s="3">
        <v>41072</v>
      </c>
      <c r="M1505" s="3">
        <v>41075</v>
      </c>
      <c r="N1505" s="3">
        <v>41072</v>
      </c>
      <c r="O1505" s="2" t="s">
        <v>27</v>
      </c>
      <c r="P1505" s="4">
        <v>46100</v>
      </c>
      <c r="Q1505" s="2" t="s">
        <v>28</v>
      </c>
      <c r="R1505" s="2" t="s">
        <v>29</v>
      </c>
    </row>
    <row r="1506" spans="1:18" ht="31.5" x14ac:dyDescent="0.25">
      <c r="A1506" s="2" t="s">
        <v>5242</v>
      </c>
      <c r="B1506" s="2" t="s">
        <v>5243</v>
      </c>
      <c r="C1506" s="2" t="s">
        <v>185</v>
      </c>
      <c r="D1506" s="2" t="s">
        <v>186</v>
      </c>
      <c r="E1506" s="2" t="s">
        <v>410</v>
      </c>
      <c r="F1506" s="2" t="s">
        <v>5192</v>
      </c>
      <c r="G1506" s="2" t="s">
        <v>5192</v>
      </c>
      <c r="H1506" s="2" t="s">
        <v>5193</v>
      </c>
      <c r="I1506" s="2"/>
      <c r="J1506" s="2"/>
      <c r="K1506" s="2" t="s">
        <v>5244</v>
      </c>
      <c r="L1506" s="3">
        <v>42495</v>
      </c>
      <c r="M1506" s="3">
        <v>42870</v>
      </c>
      <c r="N1506" s="3">
        <v>41072</v>
      </c>
      <c r="O1506" s="2" t="s">
        <v>27</v>
      </c>
      <c r="P1506" s="4"/>
      <c r="Q1506" s="2" t="s">
        <v>28</v>
      </c>
      <c r="R1506" s="2" t="s">
        <v>29</v>
      </c>
    </row>
    <row r="1507" spans="1:18" x14ac:dyDescent="0.25">
      <c r="A1507" s="2" t="s">
        <v>5245</v>
      </c>
      <c r="B1507" s="2" t="s">
        <v>5246</v>
      </c>
      <c r="C1507" s="2" t="s">
        <v>1479</v>
      </c>
      <c r="D1507" s="2" t="s">
        <v>1480</v>
      </c>
      <c r="E1507" s="2" t="s">
        <v>410</v>
      </c>
      <c r="F1507" s="2" t="s">
        <v>5236</v>
      </c>
      <c r="G1507" s="2" t="s">
        <v>5237</v>
      </c>
      <c r="H1507" s="2" t="s">
        <v>1490</v>
      </c>
      <c r="I1507" s="2" t="s">
        <v>3513</v>
      </c>
      <c r="J1507" s="2"/>
      <c r="K1507" s="2" t="s">
        <v>5247</v>
      </c>
      <c r="L1507" s="3">
        <v>41072</v>
      </c>
      <c r="M1507" s="3">
        <v>41075</v>
      </c>
      <c r="N1507" s="3">
        <v>41072</v>
      </c>
      <c r="O1507" s="2" t="s">
        <v>27</v>
      </c>
      <c r="P1507" s="4">
        <v>46100</v>
      </c>
      <c r="Q1507" s="2" t="s">
        <v>28</v>
      </c>
      <c r="R1507" s="2" t="s">
        <v>29</v>
      </c>
    </row>
    <row r="1508" spans="1:18" ht="31.5" x14ac:dyDescent="0.25">
      <c r="A1508" s="2" t="s">
        <v>5248</v>
      </c>
      <c r="B1508" s="2" t="s">
        <v>5249</v>
      </c>
      <c r="C1508" s="2" t="s">
        <v>185</v>
      </c>
      <c r="D1508" s="2" t="s">
        <v>186</v>
      </c>
      <c r="E1508" s="2" t="s">
        <v>410</v>
      </c>
      <c r="F1508" s="2" t="s">
        <v>5192</v>
      </c>
      <c r="G1508" s="2" t="s">
        <v>5192</v>
      </c>
      <c r="H1508" s="2" t="s">
        <v>5193</v>
      </c>
      <c r="I1508" s="2"/>
      <c r="J1508" s="2"/>
      <c r="K1508" s="2" t="s">
        <v>5250</v>
      </c>
      <c r="L1508" s="3">
        <v>42496</v>
      </c>
      <c r="M1508" s="3">
        <v>42870</v>
      </c>
      <c r="N1508" s="3">
        <v>41072</v>
      </c>
      <c r="O1508" s="2" t="s">
        <v>27</v>
      </c>
      <c r="P1508" s="4"/>
      <c r="Q1508" s="2" t="s">
        <v>28</v>
      </c>
      <c r="R1508" s="2" t="s">
        <v>29</v>
      </c>
    </row>
    <row r="1509" spans="1:18" ht="31.5" x14ac:dyDescent="0.25">
      <c r="A1509" s="2" t="s">
        <v>5251</v>
      </c>
      <c r="B1509" s="2" t="s">
        <v>5252</v>
      </c>
      <c r="C1509" s="2" t="s">
        <v>185</v>
      </c>
      <c r="D1509" s="2" t="s">
        <v>186</v>
      </c>
      <c r="E1509" s="2" t="s">
        <v>410</v>
      </c>
      <c r="F1509" s="2" t="s">
        <v>5192</v>
      </c>
      <c r="G1509" s="2" t="s">
        <v>5192</v>
      </c>
      <c r="H1509" s="2" t="s">
        <v>5193</v>
      </c>
      <c r="I1509" s="2"/>
      <c r="J1509" s="2"/>
      <c r="K1509" s="2" t="s">
        <v>5253</v>
      </c>
      <c r="L1509" s="3">
        <v>42493</v>
      </c>
      <c r="M1509" s="3">
        <v>42870</v>
      </c>
      <c r="N1509" s="3">
        <v>41072</v>
      </c>
      <c r="O1509" s="2" t="s">
        <v>27</v>
      </c>
      <c r="P1509" s="4"/>
      <c r="Q1509" s="2" t="s">
        <v>28</v>
      </c>
      <c r="R1509" s="2" t="s">
        <v>29</v>
      </c>
    </row>
    <row r="1510" spans="1:18" x14ac:dyDescent="0.25">
      <c r="A1510" s="2" t="s">
        <v>5254</v>
      </c>
      <c r="B1510" s="2" t="s">
        <v>5255</v>
      </c>
      <c r="C1510" s="2" t="s">
        <v>554</v>
      </c>
      <c r="D1510" s="2" t="s">
        <v>555</v>
      </c>
      <c r="E1510" s="2" t="s">
        <v>410</v>
      </c>
      <c r="F1510" s="2" t="s">
        <v>4934</v>
      </c>
      <c r="G1510" s="2" t="s">
        <v>4934</v>
      </c>
      <c r="H1510" s="2" t="s">
        <v>4935</v>
      </c>
      <c r="I1510" s="2" t="s">
        <v>2096</v>
      </c>
      <c r="J1510" s="2"/>
      <c r="K1510" s="2" t="s">
        <v>5256</v>
      </c>
      <c r="L1510" s="3">
        <v>42885</v>
      </c>
      <c r="M1510" s="3">
        <v>43146</v>
      </c>
      <c r="N1510" s="3">
        <v>41072</v>
      </c>
      <c r="O1510" s="2" t="s">
        <v>27</v>
      </c>
      <c r="P1510" s="4">
        <v>31268.560000000001</v>
      </c>
      <c r="Q1510" s="2" t="s">
        <v>28</v>
      </c>
      <c r="R1510" s="2" t="s">
        <v>29</v>
      </c>
    </row>
    <row r="1511" spans="1:18" ht="31.5" x14ac:dyDescent="0.25">
      <c r="A1511" s="2" t="s">
        <v>5257</v>
      </c>
      <c r="B1511" s="2" t="s">
        <v>5258</v>
      </c>
      <c r="C1511" s="2" t="s">
        <v>185</v>
      </c>
      <c r="D1511" s="2" t="s">
        <v>186</v>
      </c>
      <c r="E1511" s="2" t="s">
        <v>410</v>
      </c>
      <c r="F1511" s="2" t="s">
        <v>5192</v>
      </c>
      <c r="G1511" s="2" t="s">
        <v>5192</v>
      </c>
      <c r="H1511" s="2" t="s">
        <v>5193</v>
      </c>
      <c r="I1511" s="2"/>
      <c r="J1511" s="2"/>
      <c r="K1511" s="2" t="s">
        <v>5259</v>
      </c>
      <c r="L1511" s="3">
        <v>42502</v>
      </c>
      <c r="M1511" s="3">
        <v>42870</v>
      </c>
      <c r="N1511" s="3">
        <v>41072</v>
      </c>
      <c r="O1511" s="2" t="s">
        <v>27</v>
      </c>
      <c r="P1511" s="4"/>
      <c r="Q1511" s="2" t="s">
        <v>28</v>
      </c>
      <c r="R1511" s="2" t="s">
        <v>29</v>
      </c>
    </row>
    <row r="1512" spans="1:18" x14ac:dyDescent="0.25">
      <c r="A1512" s="2" t="s">
        <v>5234</v>
      </c>
      <c r="B1512" s="2" t="s">
        <v>5260</v>
      </c>
      <c r="C1512" s="2" t="s">
        <v>20</v>
      </c>
      <c r="D1512" s="2" t="s">
        <v>21</v>
      </c>
      <c r="E1512" s="2" t="s">
        <v>410</v>
      </c>
      <c r="F1512" s="2" t="s">
        <v>1548</v>
      </c>
      <c r="G1512" s="2" t="s">
        <v>1548</v>
      </c>
      <c r="H1512" s="2" t="s">
        <v>1549</v>
      </c>
      <c r="I1512" s="2"/>
      <c r="J1512" s="2"/>
      <c r="K1512" s="2" t="s">
        <v>5261</v>
      </c>
      <c r="L1512" s="3">
        <v>42644</v>
      </c>
      <c r="M1512" s="3">
        <v>43023</v>
      </c>
      <c r="N1512" s="3">
        <v>41072</v>
      </c>
      <c r="O1512" s="2" t="s">
        <v>27</v>
      </c>
      <c r="P1512" s="4"/>
      <c r="Q1512" s="2" t="s">
        <v>28</v>
      </c>
      <c r="R1512" s="2" t="s">
        <v>29</v>
      </c>
    </row>
    <row r="1513" spans="1:18" x14ac:dyDescent="0.25">
      <c r="A1513" s="2" t="s">
        <v>5262</v>
      </c>
      <c r="B1513" s="2" t="s">
        <v>5263</v>
      </c>
      <c r="C1513" s="2" t="s">
        <v>20</v>
      </c>
      <c r="D1513" s="2" t="s">
        <v>21</v>
      </c>
      <c r="E1513" s="2" t="s">
        <v>410</v>
      </c>
      <c r="F1513" s="2" t="s">
        <v>1548</v>
      </c>
      <c r="G1513" s="2" t="s">
        <v>1548</v>
      </c>
      <c r="H1513" s="2" t="s">
        <v>1549</v>
      </c>
      <c r="I1513" s="2"/>
      <c r="J1513" s="2"/>
      <c r="K1513" s="2" t="s">
        <v>5264</v>
      </c>
      <c r="L1513" s="3">
        <v>42644</v>
      </c>
      <c r="M1513" s="3">
        <v>43023</v>
      </c>
      <c r="N1513" s="3">
        <v>41072</v>
      </c>
      <c r="O1513" s="2" t="s">
        <v>27</v>
      </c>
      <c r="P1513" s="4"/>
      <c r="Q1513" s="2" t="s">
        <v>28</v>
      </c>
      <c r="R1513" s="2" t="s">
        <v>29</v>
      </c>
    </row>
    <row r="1514" spans="1:18" x14ac:dyDescent="0.25">
      <c r="A1514" s="2" t="s">
        <v>5245</v>
      </c>
      <c r="B1514" s="2" t="s">
        <v>5265</v>
      </c>
      <c r="C1514" s="2" t="s">
        <v>20</v>
      </c>
      <c r="D1514" s="2" t="s">
        <v>21</v>
      </c>
      <c r="E1514" s="2" t="s">
        <v>410</v>
      </c>
      <c r="F1514" s="2" t="s">
        <v>1548</v>
      </c>
      <c r="G1514" s="2" t="s">
        <v>1548</v>
      </c>
      <c r="H1514" s="2" t="s">
        <v>1549</v>
      </c>
      <c r="I1514" s="2"/>
      <c r="J1514" s="2"/>
      <c r="K1514" s="2" t="s">
        <v>5261</v>
      </c>
      <c r="L1514" s="3">
        <v>42645</v>
      </c>
      <c r="M1514" s="3">
        <v>43023</v>
      </c>
      <c r="N1514" s="3">
        <v>41072</v>
      </c>
      <c r="O1514" s="2" t="s">
        <v>27</v>
      </c>
      <c r="P1514" s="4"/>
      <c r="Q1514" s="2" t="s">
        <v>28</v>
      </c>
      <c r="R1514" s="2" t="s">
        <v>29</v>
      </c>
    </row>
    <row r="1515" spans="1:18" x14ac:dyDescent="0.25">
      <c r="A1515" s="2" t="s">
        <v>5266</v>
      </c>
      <c r="B1515" s="2" t="s">
        <v>5267</v>
      </c>
      <c r="C1515" s="2" t="s">
        <v>4907</v>
      </c>
      <c r="D1515" s="2" t="s">
        <v>4908</v>
      </c>
      <c r="E1515" s="2" t="s">
        <v>929</v>
      </c>
      <c r="F1515" s="2" t="s">
        <v>5268</v>
      </c>
      <c r="G1515" s="2" t="s">
        <v>5268</v>
      </c>
      <c r="H1515" s="2" t="s">
        <v>5269</v>
      </c>
      <c r="I1515" s="2" t="s">
        <v>2083</v>
      </c>
      <c r="J1515" s="2"/>
      <c r="K1515" s="2" t="s">
        <v>5270</v>
      </c>
      <c r="L1515" s="3">
        <v>42851</v>
      </c>
      <c r="M1515" s="3">
        <v>43205</v>
      </c>
      <c r="N1515" s="3">
        <v>41072</v>
      </c>
      <c r="O1515" s="2" t="s">
        <v>27</v>
      </c>
      <c r="P1515" s="4">
        <v>7915.33</v>
      </c>
      <c r="Q1515" s="2" t="s">
        <v>28</v>
      </c>
      <c r="R1515" s="2" t="s">
        <v>29</v>
      </c>
    </row>
    <row r="1516" spans="1:18" x14ac:dyDescent="0.25">
      <c r="A1516" s="2"/>
      <c r="B1516" s="2" t="s">
        <v>5271</v>
      </c>
      <c r="C1516" s="2" t="s">
        <v>327</v>
      </c>
      <c r="D1516" s="2" t="s">
        <v>328</v>
      </c>
      <c r="E1516" s="2" t="s">
        <v>5272</v>
      </c>
      <c r="F1516" s="2" t="s">
        <v>5273</v>
      </c>
      <c r="G1516" s="2" t="s">
        <v>5273</v>
      </c>
      <c r="H1516" s="2" t="s">
        <v>5274</v>
      </c>
      <c r="I1516" s="2"/>
      <c r="J1516" s="2"/>
      <c r="K1516" s="2" t="s">
        <v>5275</v>
      </c>
      <c r="L1516" s="3">
        <v>41178</v>
      </c>
      <c r="M1516" s="3">
        <v>41075</v>
      </c>
      <c r="N1516" s="3">
        <v>41072</v>
      </c>
      <c r="O1516" s="2" t="s">
        <v>27</v>
      </c>
      <c r="P1516" s="4"/>
      <c r="Q1516" s="2" t="s">
        <v>28</v>
      </c>
      <c r="R1516" s="2" t="s">
        <v>29</v>
      </c>
    </row>
    <row r="1517" spans="1:18" x14ac:dyDescent="0.25">
      <c r="A1517" s="2"/>
      <c r="B1517" s="2" t="s">
        <v>5276</v>
      </c>
      <c r="C1517" s="2" t="s">
        <v>327</v>
      </c>
      <c r="D1517" s="2" t="s">
        <v>328</v>
      </c>
      <c r="E1517" s="2" t="s">
        <v>5272</v>
      </c>
      <c r="F1517" s="2" t="s">
        <v>5273</v>
      </c>
      <c r="G1517" s="2" t="s">
        <v>5273</v>
      </c>
      <c r="H1517" s="2" t="s">
        <v>5274</v>
      </c>
      <c r="I1517" s="2"/>
      <c r="J1517" s="2"/>
      <c r="K1517" s="2" t="s">
        <v>5277</v>
      </c>
      <c r="L1517" s="3">
        <v>41167</v>
      </c>
      <c r="M1517" s="3">
        <v>41075</v>
      </c>
      <c r="N1517" s="3">
        <v>41072</v>
      </c>
      <c r="O1517" s="2" t="s">
        <v>27</v>
      </c>
      <c r="P1517" s="4"/>
      <c r="Q1517" s="2" t="s">
        <v>28</v>
      </c>
      <c r="R1517" s="2" t="s">
        <v>29</v>
      </c>
    </row>
    <row r="1518" spans="1:18" x14ac:dyDescent="0.25">
      <c r="A1518" s="2"/>
      <c r="B1518" s="2" t="s">
        <v>5278</v>
      </c>
      <c r="C1518" s="2" t="s">
        <v>327</v>
      </c>
      <c r="D1518" s="2" t="s">
        <v>328</v>
      </c>
      <c r="E1518" s="2" t="s">
        <v>5272</v>
      </c>
      <c r="F1518" s="2" t="s">
        <v>5273</v>
      </c>
      <c r="G1518" s="2" t="s">
        <v>5273</v>
      </c>
      <c r="H1518" s="2" t="s">
        <v>5274</v>
      </c>
      <c r="I1518" s="2"/>
      <c r="J1518" s="2"/>
      <c r="K1518" s="2" t="s">
        <v>5279</v>
      </c>
      <c r="L1518" s="3">
        <v>41167</v>
      </c>
      <c r="M1518" s="3">
        <v>41075</v>
      </c>
      <c r="N1518" s="3">
        <v>41072</v>
      </c>
      <c r="O1518" s="2" t="s">
        <v>27</v>
      </c>
      <c r="P1518" s="4"/>
      <c r="Q1518" s="2" t="s">
        <v>28</v>
      </c>
      <c r="R1518" s="2" t="s">
        <v>29</v>
      </c>
    </row>
    <row r="1519" spans="1:18" ht="31.5" x14ac:dyDescent="0.25">
      <c r="A1519" s="2" t="s">
        <v>5280</v>
      </c>
      <c r="B1519" s="2" t="s">
        <v>5281</v>
      </c>
      <c r="C1519" s="2" t="s">
        <v>20</v>
      </c>
      <c r="D1519" s="2" t="s">
        <v>21</v>
      </c>
      <c r="E1519" s="2" t="s">
        <v>1128</v>
      </c>
      <c r="F1519" s="2" t="s">
        <v>5282</v>
      </c>
      <c r="G1519" s="2" t="s">
        <v>5282</v>
      </c>
      <c r="H1519" s="2" t="s">
        <v>5283</v>
      </c>
      <c r="I1519" s="2" t="s">
        <v>5284</v>
      </c>
      <c r="J1519" s="2"/>
      <c r="K1519" s="2" t="s">
        <v>5285</v>
      </c>
      <c r="L1519" s="3">
        <v>42900</v>
      </c>
      <c r="M1519" s="3">
        <v>43084</v>
      </c>
      <c r="N1519" s="3">
        <v>41072</v>
      </c>
      <c r="O1519" s="2" t="s">
        <v>27</v>
      </c>
      <c r="P1519" s="4">
        <v>10961.4</v>
      </c>
      <c r="Q1519" s="2" t="s">
        <v>28</v>
      </c>
      <c r="R1519" s="2" t="s">
        <v>29</v>
      </c>
    </row>
    <row r="1520" spans="1:18" x14ac:dyDescent="0.25">
      <c r="A1520" s="2" t="s">
        <v>5286</v>
      </c>
      <c r="B1520" s="2" t="s">
        <v>5287</v>
      </c>
      <c r="C1520" s="2" t="s">
        <v>185</v>
      </c>
      <c r="D1520" s="2" t="s">
        <v>186</v>
      </c>
      <c r="E1520" s="2" t="s">
        <v>410</v>
      </c>
      <c r="F1520" s="2" t="s">
        <v>5288</v>
      </c>
      <c r="G1520" s="2" t="s">
        <v>5288</v>
      </c>
      <c r="H1520" s="2" t="s">
        <v>1490</v>
      </c>
      <c r="I1520" s="2"/>
      <c r="J1520" s="2"/>
      <c r="K1520" s="2" t="s">
        <v>5289</v>
      </c>
      <c r="L1520" s="3">
        <v>41071</v>
      </c>
      <c r="M1520" s="3">
        <v>41075</v>
      </c>
      <c r="N1520" s="3">
        <v>41071</v>
      </c>
      <c r="O1520" s="2" t="s">
        <v>27</v>
      </c>
      <c r="P1520" s="4"/>
      <c r="Q1520" s="2" t="s">
        <v>28</v>
      </c>
      <c r="R1520" s="2" t="s">
        <v>29</v>
      </c>
    </row>
    <row r="1521" spans="1:18" x14ac:dyDescent="0.25">
      <c r="A1521" s="2" t="s">
        <v>5290</v>
      </c>
      <c r="B1521" s="2" t="s">
        <v>5291</v>
      </c>
      <c r="C1521" s="2" t="s">
        <v>185</v>
      </c>
      <c r="D1521" s="2" t="s">
        <v>186</v>
      </c>
      <c r="E1521" s="2" t="s">
        <v>410</v>
      </c>
      <c r="F1521" s="2" t="s">
        <v>5288</v>
      </c>
      <c r="G1521" s="2" t="s">
        <v>5288</v>
      </c>
      <c r="H1521" s="2" t="s">
        <v>1490</v>
      </c>
      <c r="I1521" s="2"/>
      <c r="J1521" s="2"/>
      <c r="K1521" s="2" t="s">
        <v>5292</v>
      </c>
      <c r="L1521" s="3">
        <v>41071</v>
      </c>
      <c r="M1521" s="3">
        <v>41075</v>
      </c>
      <c r="N1521" s="3">
        <v>41071</v>
      </c>
      <c r="O1521" s="2" t="s">
        <v>27</v>
      </c>
      <c r="P1521" s="4"/>
      <c r="Q1521" s="2" t="s">
        <v>28</v>
      </c>
      <c r="R1521" s="2" t="s">
        <v>29</v>
      </c>
    </row>
    <row r="1522" spans="1:18" x14ac:dyDescent="0.25">
      <c r="A1522" s="2" t="s">
        <v>5293</v>
      </c>
      <c r="B1522" s="2" t="s">
        <v>5294</v>
      </c>
      <c r="C1522" s="2" t="s">
        <v>185</v>
      </c>
      <c r="D1522" s="2" t="s">
        <v>186</v>
      </c>
      <c r="E1522" s="2" t="s">
        <v>410</v>
      </c>
      <c r="F1522" s="2" t="s">
        <v>5288</v>
      </c>
      <c r="G1522" s="2" t="s">
        <v>5288</v>
      </c>
      <c r="H1522" s="2" t="s">
        <v>1490</v>
      </c>
      <c r="I1522" s="2"/>
      <c r="J1522" s="2"/>
      <c r="K1522" s="2" t="s">
        <v>5295</v>
      </c>
      <c r="L1522" s="3">
        <v>41071</v>
      </c>
      <c r="M1522" s="3">
        <v>41075</v>
      </c>
      <c r="N1522" s="3">
        <v>41071</v>
      </c>
      <c r="O1522" s="2" t="s">
        <v>27</v>
      </c>
      <c r="P1522" s="4"/>
      <c r="Q1522" s="2" t="s">
        <v>28</v>
      </c>
      <c r="R1522" s="2" t="s">
        <v>29</v>
      </c>
    </row>
    <row r="1523" spans="1:18" x14ac:dyDescent="0.25">
      <c r="A1523" s="2" t="s">
        <v>5296</v>
      </c>
      <c r="B1523" s="2" t="s">
        <v>5297</v>
      </c>
      <c r="C1523" s="2" t="s">
        <v>185</v>
      </c>
      <c r="D1523" s="2" t="s">
        <v>186</v>
      </c>
      <c r="E1523" s="2" t="s">
        <v>410</v>
      </c>
      <c r="F1523" s="2" t="s">
        <v>5288</v>
      </c>
      <c r="G1523" s="2" t="s">
        <v>5288</v>
      </c>
      <c r="H1523" s="2" t="s">
        <v>1490</v>
      </c>
      <c r="I1523" s="2"/>
      <c r="J1523" s="2"/>
      <c r="K1523" s="2" t="s">
        <v>5298</v>
      </c>
      <c r="L1523" s="3">
        <v>41084</v>
      </c>
      <c r="M1523" s="3">
        <v>41075</v>
      </c>
      <c r="N1523" s="3">
        <v>41071</v>
      </c>
      <c r="O1523" s="2" t="s">
        <v>27</v>
      </c>
      <c r="P1523" s="4"/>
      <c r="Q1523" s="2" t="s">
        <v>28</v>
      </c>
      <c r="R1523" s="2" t="s">
        <v>29</v>
      </c>
    </row>
    <row r="1524" spans="1:18" x14ac:dyDescent="0.25">
      <c r="A1524" s="2" t="s">
        <v>5299</v>
      </c>
      <c r="B1524" s="2" t="s">
        <v>5300</v>
      </c>
      <c r="C1524" s="2" t="s">
        <v>185</v>
      </c>
      <c r="D1524" s="2" t="s">
        <v>186</v>
      </c>
      <c r="E1524" s="2" t="s">
        <v>410</v>
      </c>
      <c r="F1524" s="2" t="s">
        <v>5288</v>
      </c>
      <c r="G1524" s="2" t="s">
        <v>5288</v>
      </c>
      <c r="H1524" s="2" t="s">
        <v>1490</v>
      </c>
      <c r="I1524" s="2"/>
      <c r="J1524" s="2"/>
      <c r="K1524" s="2" t="s">
        <v>5301</v>
      </c>
      <c r="L1524" s="3">
        <v>41071</v>
      </c>
      <c r="M1524" s="3">
        <v>41075</v>
      </c>
      <c r="N1524" s="3">
        <v>41071</v>
      </c>
      <c r="O1524" s="2" t="s">
        <v>27</v>
      </c>
      <c r="P1524" s="4"/>
      <c r="Q1524" s="2" t="s">
        <v>28</v>
      </c>
      <c r="R1524" s="2" t="s">
        <v>29</v>
      </c>
    </row>
    <row r="1525" spans="1:18" x14ac:dyDescent="0.25">
      <c r="A1525" s="2" t="s">
        <v>5302</v>
      </c>
      <c r="B1525" s="2" t="s">
        <v>5303</v>
      </c>
      <c r="C1525" s="2" t="s">
        <v>185</v>
      </c>
      <c r="D1525" s="2" t="s">
        <v>186</v>
      </c>
      <c r="E1525" s="2" t="s">
        <v>410</v>
      </c>
      <c r="F1525" s="2" t="s">
        <v>5288</v>
      </c>
      <c r="G1525" s="2" t="s">
        <v>5288</v>
      </c>
      <c r="H1525" s="2" t="s">
        <v>1490</v>
      </c>
      <c r="I1525" s="2"/>
      <c r="J1525" s="2"/>
      <c r="K1525" s="2" t="s">
        <v>5304</v>
      </c>
      <c r="L1525" s="3">
        <v>41084</v>
      </c>
      <c r="M1525" s="3">
        <v>41075</v>
      </c>
      <c r="N1525" s="3">
        <v>41071</v>
      </c>
      <c r="O1525" s="2" t="s">
        <v>27</v>
      </c>
      <c r="P1525" s="4"/>
      <c r="Q1525" s="2" t="s">
        <v>28</v>
      </c>
      <c r="R1525" s="2" t="s">
        <v>29</v>
      </c>
    </row>
    <row r="1526" spans="1:18" x14ac:dyDescent="0.25">
      <c r="A1526" s="2" t="s">
        <v>5305</v>
      </c>
      <c r="B1526" s="2" t="s">
        <v>5306</v>
      </c>
      <c r="C1526" s="2" t="s">
        <v>185</v>
      </c>
      <c r="D1526" s="2" t="s">
        <v>186</v>
      </c>
      <c r="E1526" s="2" t="s">
        <v>410</v>
      </c>
      <c r="F1526" s="2" t="s">
        <v>5288</v>
      </c>
      <c r="G1526" s="2" t="s">
        <v>5288</v>
      </c>
      <c r="H1526" s="2" t="s">
        <v>1490</v>
      </c>
      <c r="I1526" s="2"/>
      <c r="J1526" s="2"/>
      <c r="K1526" s="2" t="s">
        <v>5307</v>
      </c>
      <c r="L1526" s="3">
        <v>41071</v>
      </c>
      <c r="M1526" s="3">
        <v>41075</v>
      </c>
      <c r="N1526" s="3">
        <v>41071</v>
      </c>
      <c r="O1526" s="2" t="s">
        <v>27</v>
      </c>
      <c r="P1526" s="4"/>
      <c r="Q1526" s="2" t="s">
        <v>28</v>
      </c>
      <c r="R1526" s="2" t="s">
        <v>29</v>
      </c>
    </row>
    <row r="1527" spans="1:18" x14ac:dyDescent="0.25">
      <c r="A1527" s="2" t="s">
        <v>5308</v>
      </c>
      <c r="B1527" s="2" t="s">
        <v>5309</v>
      </c>
      <c r="C1527" s="2" t="s">
        <v>185</v>
      </c>
      <c r="D1527" s="2" t="s">
        <v>186</v>
      </c>
      <c r="E1527" s="2" t="s">
        <v>410</v>
      </c>
      <c r="F1527" s="2" t="s">
        <v>5288</v>
      </c>
      <c r="G1527" s="2" t="s">
        <v>5288</v>
      </c>
      <c r="H1527" s="2" t="s">
        <v>1490</v>
      </c>
      <c r="I1527" s="2"/>
      <c r="J1527" s="2"/>
      <c r="K1527" s="2" t="s">
        <v>5310</v>
      </c>
      <c r="L1527" s="3">
        <v>41071</v>
      </c>
      <c r="M1527" s="3">
        <v>41075</v>
      </c>
      <c r="N1527" s="3">
        <v>41071</v>
      </c>
      <c r="O1527" s="2" t="s">
        <v>27</v>
      </c>
      <c r="P1527" s="4"/>
      <c r="Q1527" s="2" t="s">
        <v>28</v>
      </c>
      <c r="R1527" s="2" t="s">
        <v>29</v>
      </c>
    </row>
    <row r="1528" spans="1:18" x14ac:dyDescent="0.25">
      <c r="A1528" s="2" t="s">
        <v>5311</v>
      </c>
      <c r="B1528" s="2" t="s">
        <v>5312</v>
      </c>
      <c r="C1528" s="2" t="s">
        <v>185</v>
      </c>
      <c r="D1528" s="2" t="s">
        <v>186</v>
      </c>
      <c r="E1528" s="2" t="s">
        <v>410</v>
      </c>
      <c r="F1528" s="2" t="s">
        <v>5288</v>
      </c>
      <c r="G1528" s="2" t="s">
        <v>5288</v>
      </c>
      <c r="H1528" s="2" t="s">
        <v>1490</v>
      </c>
      <c r="I1528" s="2"/>
      <c r="J1528" s="2"/>
      <c r="K1528" s="2" t="s">
        <v>5313</v>
      </c>
      <c r="L1528" s="3">
        <v>41071</v>
      </c>
      <c r="M1528" s="3">
        <v>41075</v>
      </c>
      <c r="N1528" s="3">
        <v>41071</v>
      </c>
      <c r="O1528" s="2" t="s">
        <v>27</v>
      </c>
      <c r="P1528" s="4"/>
      <c r="Q1528" s="2" t="s">
        <v>28</v>
      </c>
      <c r="R1528" s="2" t="s">
        <v>29</v>
      </c>
    </row>
    <row r="1529" spans="1:18" x14ac:dyDescent="0.25">
      <c r="A1529" s="2" t="s">
        <v>5314</v>
      </c>
      <c r="B1529" s="2" t="s">
        <v>5315</v>
      </c>
      <c r="C1529" s="2" t="s">
        <v>185</v>
      </c>
      <c r="D1529" s="2" t="s">
        <v>186</v>
      </c>
      <c r="E1529" s="2" t="s">
        <v>410</v>
      </c>
      <c r="F1529" s="2" t="s">
        <v>5288</v>
      </c>
      <c r="G1529" s="2" t="s">
        <v>5288</v>
      </c>
      <c r="H1529" s="2" t="s">
        <v>1490</v>
      </c>
      <c r="I1529" s="2"/>
      <c r="J1529" s="2"/>
      <c r="K1529" s="2" t="s">
        <v>5310</v>
      </c>
      <c r="L1529" s="3">
        <v>41071</v>
      </c>
      <c r="M1529" s="3">
        <v>41075</v>
      </c>
      <c r="N1529" s="3">
        <v>41071</v>
      </c>
      <c r="O1529" s="2" t="s">
        <v>27</v>
      </c>
      <c r="P1529" s="4"/>
      <c r="Q1529" s="2" t="s">
        <v>28</v>
      </c>
      <c r="R1529" s="2" t="s">
        <v>29</v>
      </c>
    </row>
    <row r="1530" spans="1:18" x14ac:dyDescent="0.25">
      <c r="A1530" s="2" t="s">
        <v>5316</v>
      </c>
      <c r="B1530" s="2" t="s">
        <v>5317</v>
      </c>
      <c r="C1530" s="2" t="s">
        <v>185</v>
      </c>
      <c r="D1530" s="2" t="s">
        <v>186</v>
      </c>
      <c r="E1530" s="2" t="s">
        <v>410</v>
      </c>
      <c r="F1530" s="2" t="s">
        <v>5288</v>
      </c>
      <c r="G1530" s="2" t="s">
        <v>5288</v>
      </c>
      <c r="H1530" s="2" t="s">
        <v>1490</v>
      </c>
      <c r="I1530" s="2"/>
      <c r="J1530" s="2"/>
      <c r="K1530" s="2" t="s">
        <v>5318</v>
      </c>
      <c r="L1530" s="3">
        <v>41071</v>
      </c>
      <c r="M1530" s="3">
        <v>41075</v>
      </c>
      <c r="N1530" s="3">
        <v>41071</v>
      </c>
      <c r="O1530" s="2" t="s">
        <v>27</v>
      </c>
      <c r="P1530" s="4"/>
      <c r="Q1530" s="2" t="s">
        <v>28</v>
      </c>
      <c r="R1530" s="2" t="s">
        <v>29</v>
      </c>
    </row>
    <row r="1531" spans="1:18" x14ac:dyDescent="0.25">
      <c r="A1531" s="2" t="s">
        <v>5319</v>
      </c>
      <c r="B1531" s="2" t="s">
        <v>5320</v>
      </c>
      <c r="C1531" s="2" t="s">
        <v>185</v>
      </c>
      <c r="D1531" s="2" t="s">
        <v>186</v>
      </c>
      <c r="E1531" s="2" t="s">
        <v>410</v>
      </c>
      <c r="F1531" s="2" t="s">
        <v>5288</v>
      </c>
      <c r="G1531" s="2" t="s">
        <v>5288</v>
      </c>
      <c r="H1531" s="2" t="s">
        <v>1490</v>
      </c>
      <c r="I1531" s="2"/>
      <c r="J1531" s="2"/>
      <c r="K1531" s="2" t="s">
        <v>5321</v>
      </c>
      <c r="L1531" s="3">
        <v>41071</v>
      </c>
      <c r="M1531" s="3">
        <v>41075</v>
      </c>
      <c r="N1531" s="3">
        <v>41071</v>
      </c>
      <c r="O1531" s="2" t="s">
        <v>27</v>
      </c>
      <c r="P1531" s="4"/>
      <c r="Q1531" s="2" t="s">
        <v>28</v>
      </c>
      <c r="R1531" s="2" t="s">
        <v>29</v>
      </c>
    </row>
    <row r="1532" spans="1:18" x14ac:dyDescent="0.25">
      <c r="A1532" s="2" t="s">
        <v>5322</v>
      </c>
      <c r="B1532" s="2" t="s">
        <v>5323</v>
      </c>
      <c r="C1532" s="2" t="s">
        <v>3081</v>
      </c>
      <c r="D1532" s="2" t="s">
        <v>3082</v>
      </c>
      <c r="E1532" s="2" t="s">
        <v>451</v>
      </c>
      <c r="F1532" s="2" t="s">
        <v>4894</v>
      </c>
      <c r="G1532" s="2" t="s">
        <v>4895</v>
      </c>
      <c r="H1532" s="2" t="s">
        <v>4896</v>
      </c>
      <c r="I1532" s="2" t="s">
        <v>4897</v>
      </c>
      <c r="J1532" s="2"/>
      <c r="K1532" s="2" t="s">
        <v>5324</v>
      </c>
      <c r="L1532" s="3">
        <v>41175</v>
      </c>
      <c r="M1532" s="3">
        <v>41136</v>
      </c>
      <c r="N1532" s="3">
        <v>41071</v>
      </c>
      <c r="O1532" s="2" t="s">
        <v>27</v>
      </c>
      <c r="P1532" s="4">
        <v>170000</v>
      </c>
      <c r="Q1532" s="2" t="s">
        <v>28</v>
      </c>
      <c r="R1532" s="2" t="s">
        <v>29</v>
      </c>
    </row>
    <row r="1533" spans="1:18" ht="31.5" x14ac:dyDescent="0.25">
      <c r="A1533" s="2" t="s">
        <v>5325</v>
      </c>
      <c r="B1533" s="2" t="s">
        <v>5326</v>
      </c>
      <c r="C1533" s="2" t="s">
        <v>1268</v>
      </c>
      <c r="D1533" s="2" t="s">
        <v>1269</v>
      </c>
      <c r="E1533" s="2" t="s">
        <v>1399</v>
      </c>
      <c r="F1533" s="2" t="s">
        <v>5327</v>
      </c>
      <c r="G1533" s="2" t="s">
        <v>5328</v>
      </c>
      <c r="H1533" s="2" t="s">
        <v>5329</v>
      </c>
      <c r="I1533" s="2"/>
      <c r="J1533" s="2"/>
      <c r="K1533" s="2" t="s">
        <v>5330</v>
      </c>
      <c r="L1533" s="3">
        <v>41173</v>
      </c>
      <c r="M1533" s="3">
        <v>41167</v>
      </c>
      <c r="N1533" s="3">
        <v>41061</v>
      </c>
      <c r="O1533" s="2" t="s">
        <v>27</v>
      </c>
      <c r="P1533" s="4"/>
      <c r="Q1533" s="2" t="s">
        <v>28</v>
      </c>
      <c r="R1533" s="2" t="s">
        <v>29</v>
      </c>
    </row>
    <row r="1534" spans="1:18" ht="31.5" x14ac:dyDescent="0.25">
      <c r="A1534" s="2" t="s">
        <v>5331</v>
      </c>
      <c r="B1534" s="2" t="s">
        <v>5332</v>
      </c>
      <c r="C1534" s="2" t="s">
        <v>5333</v>
      </c>
      <c r="D1534" s="2" t="s">
        <v>5334</v>
      </c>
      <c r="E1534" s="2" t="s">
        <v>451</v>
      </c>
      <c r="F1534" s="2" t="s">
        <v>5335</v>
      </c>
      <c r="G1534" s="2" t="s">
        <v>5336</v>
      </c>
      <c r="H1534" s="2" t="s">
        <v>4855</v>
      </c>
      <c r="I1534" s="2" t="s">
        <v>5337</v>
      </c>
      <c r="J1534" s="2"/>
      <c r="K1534" s="2" t="s">
        <v>5338</v>
      </c>
      <c r="L1534" s="3">
        <v>41175</v>
      </c>
      <c r="M1534" s="3">
        <v>41105</v>
      </c>
      <c r="N1534" s="3">
        <v>41061</v>
      </c>
      <c r="O1534" s="2" t="s">
        <v>27</v>
      </c>
      <c r="P1534" s="4">
        <v>180000</v>
      </c>
      <c r="Q1534" s="2" t="s">
        <v>28</v>
      </c>
      <c r="R1534" s="2" t="s">
        <v>29</v>
      </c>
    </row>
    <row r="1535" spans="1:18" ht="31.5" x14ac:dyDescent="0.25">
      <c r="A1535" s="2" t="s">
        <v>5339</v>
      </c>
      <c r="B1535" s="2" t="s">
        <v>5340</v>
      </c>
      <c r="C1535" s="2" t="s">
        <v>5333</v>
      </c>
      <c r="D1535" s="2" t="s">
        <v>5334</v>
      </c>
      <c r="E1535" s="2" t="s">
        <v>451</v>
      </c>
      <c r="F1535" s="2" t="s">
        <v>5335</v>
      </c>
      <c r="G1535" s="2" t="s">
        <v>5336</v>
      </c>
      <c r="H1535" s="2" t="s">
        <v>4855</v>
      </c>
      <c r="I1535" s="2" t="s">
        <v>5337</v>
      </c>
      <c r="J1535" s="2"/>
      <c r="K1535" s="2" t="s">
        <v>5341</v>
      </c>
      <c r="L1535" s="3">
        <v>41175</v>
      </c>
      <c r="M1535" s="3">
        <v>41105</v>
      </c>
      <c r="N1535" s="3">
        <v>41061</v>
      </c>
      <c r="O1535" s="2" t="s">
        <v>27</v>
      </c>
      <c r="P1535" s="4">
        <v>180000</v>
      </c>
      <c r="Q1535" s="2" t="s">
        <v>28</v>
      </c>
      <c r="R1535" s="2" t="s">
        <v>29</v>
      </c>
    </row>
    <row r="1536" spans="1:18" ht="31.5" x14ac:dyDescent="0.25">
      <c r="A1536" s="2"/>
      <c r="B1536" s="2" t="s">
        <v>5342</v>
      </c>
      <c r="C1536" s="2" t="s">
        <v>5333</v>
      </c>
      <c r="D1536" s="2" t="s">
        <v>5334</v>
      </c>
      <c r="E1536" s="2" t="s">
        <v>451</v>
      </c>
      <c r="F1536" s="2" t="s">
        <v>5335</v>
      </c>
      <c r="G1536" s="2" t="s">
        <v>5336</v>
      </c>
      <c r="H1536" s="2" t="s">
        <v>4855</v>
      </c>
      <c r="I1536" s="2"/>
      <c r="J1536" s="2"/>
      <c r="K1536" s="2" t="s">
        <v>5343</v>
      </c>
      <c r="L1536" s="3">
        <v>41175</v>
      </c>
      <c r="M1536" s="3">
        <v>41105</v>
      </c>
      <c r="N1536" s="3">
        <v>41061</v>
      </c>
      <c r="O1536" s="2" t="s">
        <v>27</v>
      </c>
      <c r="P1536" s="4"/>
      <c r="Q1536" s="2" t="s">
        <v>28</v>
      </c>
      <c r="R1536" s="2" t="s">
        <v>29</v>
      </c>
    </row>
    <row r="1537" spans="1:18" ht="31.5" x14ac:dyDescent="0.25">
      <c r="A1537" s="2"/>
      <c r="B1537" s="2" t="s">
        <v>5344</v>
      </c>
      <c r="C1537" s="2" t="s">
        <v>3081</v>
      </c>
      <c r="D1537" s="2" t="s">
        <v>3082</v>
      </c>
      <c r="E1537" s="2" t="s">
        <v>451</v>
      </c>
      <c r="F1537" s="2" t="s">
        <v>5345</v>
      </c>
      <c r="G1537" s="2" t="s">
        <v>5346</v>
      </c>
      <c r="H1537" s="2" t="s">
        <v>5347</v>
      </c>
      <c r="I1537" s="2"/>
      <c r="J1537" s="2"/>
      <c r="K1537" s="2" t="s">
        <v>5348</v>
      </c>
      <c r="L1537" s="3">
        <v>41178</v>
      </c>
      <c r="M1537" s="3">
        <v>41167</v>
      </c>
      <c r="N1537" s="3">
        <v>41061</v>
      </c>
      <c r="O1537" s="2" t="s">
        <v>27</v>
      </c>
      <c r="P1537" s="4"/>
      <c r="Q1537" s="2" t="s">
        <v>28</v>
      </c>
      <c r="R1537" s="2" t="s">
        <v>29</v>
      </c>
    </row>
    <row r="1538" spans="1:18" ht="31.5" x14ac:dyDescent="0.25">
      <c r="A1538" s="2"/>
      <c r="B1538" s="2" t="s">
        <v>5349</v>
      </c>
      <c r="C1538" s="2" t="s">
        <v>3081</v>
      </c>
      <c r="D1538" s="2" t="s">
        <v>3082</v>
      </c>
      <c r="E1538" s="2" t="s">
        <v>5350</v>
      </c>
      <c r="F1538" s="2" t="s">
        <v>5351</v>
      </c>
      <c r="G1538" s="2" t="s">
        <v>5351</v>
      </c>
      <c r="H1538" s="2" t="s">
        <v>5352</v>
      </c>
      <c r="I1538" s="2"/>
      <c r="J1538" s="2"/>
      <c r="K1538" s="2" t="s">
        <v>5353</v>
      </c>
      <c r="L1538" s="3">
        <v>41178</v>
      </c>
      <c r="M1538" s="3">
        <v>41167</v>
      </c>
      <c r="N1538" s="3">
        <v>41061</v>
      </c>
      <c r="O1538" s="2" t="s">
        <v>27</v>
      </c>
      <c r="P1538" s="4"/>
      <c r="Q1538" s="2" t="s">
        <v>28</v>
      </c>
      <c r="R1538" s="2" t="s">
        <v>29</v>
      </c>
    </row>
    <row r="1539" spans="1:18" ht="31.5" x14ac:dyDescent="0.25">
      <c r="A1539" s="2" t="s">
        <v>5354</v>
      </c>
      <c r="B1539" s="2" t="s">
        <v>5355</v>
      </c>
      <c r="C1539" s="2" t="s">
        <v>423</v>
      </c>
      <c r="D1539" s="2" t="s">
        <v>424</v>
      </c>
      <c r="E1539" s="2" t="s">
        <v>451</v>
      </c>
      <c r="F1539" s="2" t="s">
        <v>5356</v>
      </c>
      <c r="G1539" s="2" t="s">
        <v>5357</v>
      </c>
      <c r="H1539" s="2" t="s">
        <v>5358</v>
      </c>
      <c r="I1539" s="2"/>
      <c r="J1539" s="2"/>
      <c r="K1539" s="2" t="s">
        <v>5359</v>
      </c>
      <c r="L1539" s="3">
        <v>42759</v>
      </c>
      <c r="M1539" s="3">
        <v>43115</v>
      </c>
      <c r="N1539" s="3">
        <v>41061</v>
      </c>
      <c r="O1539" s="2" t="s">
        <v>27</v>
      </c>
      <c r="P1539" s="4"/>
      <c r="Q1539" s="2" t="s">
        <v>28</v>
      </c>
      <c r="R1539" s="2" t="s">
        <v>29</v>
      </c>
    </row>
    <row r="1540" spans="1:18" ht="31.5" x14ac:dyDescent="0.25">
      <c r="A1540" s="2" t="s">
        <v>5354</v>
      </c>
      <c r="B1540" s="2" t="s">
        <v>5360</v>
      </c>
      <c r="C1540" s="2" t="s">
        <v>423</v>
      </c>
      <c r="D1540" s="2" t="s">
        <v>424</v>
      </c>
      <c r="E1540" s="2" t="s">
        <v>451</v>
      </c>
      <c r="F1540" s="2" t="s">
        <v>5356</v>
      </c>
      <c r="G1540" s="2" t="s">
        <v>5357</v>
      </c>
      <c r="H1540" s="2" t="s">
        <v>5358</v>
      </c>
      <c r="I1540" s="2"/>
      <c r="J1540" s="2"/>
      <c r="K1540" s="2" t="s">
        <v>5359</v>
      </c>
      <c r="L1540" s="3">
        <v>42759</v>
      </c>
      <c r="M1540" s="3">
        <v>43115</v>
      </c>
      <c r="N1540" s="3">
        <v>41061</v>
      </c>
      <c r="O1540" s="2" t="s">
        <v>27</v>
      </c>
      <c r="P1540" s="4"/>
      <c r="Q1540" s="2" t="s">
        <v>28</v>
      </c>
      <c r="R1540" s="2" t="s">
        <v>29</v>
      </c>
    </row>
    <row r="1541" spans="1:18" ht="31.5" x14ac:dyDescent="0.25">
      <c r="A1541" s="2" t="s">
        <v>5361</v>
      </c>
      <c r="B1541" s="2" t="s">
        <v>5362</v>
      </c>
      <c r="C1541" s="2" t="s">
        <v>423</v>
      </c>
      <c r="D1541" s="2" t="s">
        <v>424</v>
      </c>
      <c r="E1541" s="2" t="s">
        <v>451</v>
      </c>
      <c r="F1541" s="2" t="s">
        <v>5363</v>
      </c>
      <c r="G1541" s="2" t="s">
        <v>5364</v>
      </c>
      <c r="H1541" s="2" t="s">
        <v>5365</v>
      </c>
      <c r="I1541" s="2" t="s">
        <v>5366</v>
      </c>
      <c r="J1541" s="2"/>
      <c r="K1541" s="2" t="s">
        <v>5367</v>
      </c>
      <c r="L1541" s="3">
        <v>41173</v>
      </c>
      <c r="M1541" s="3">
        <v>41167</v>
      </c>
      <c r="N1541" s="3">
        <v>41061</v>
      </c>
      <c r="O1541" s="2" t="s">
        <v>27</v>
      </c>
      <c r="P1541" s="4">
        <v>2226088.67</v>
      </c>
      <c r="Q1541" s="2" t="s">
        <v>28</v>
      </c>
      <c r="R1541" s="2" t="s">
        <v>29</v>
      </c>
    </row>
    <row r="1542" spans="1:18" x14ac:dyDescent="0.25">
      <c r="A1542" s="2" t="s">
        <v>5368</v>
      </c>
      <c r="B1542" s="2" t="s">
        <v>5369</v>
      </c>
      <c r="C1542" s="2" t="s">
        <v>524</v>
      </c>
      <c r="D1542" s="2" t="s">
        <v>525</v>
      </c>
      <c r="E1542" s="2" t="s">
        <v>5370</v>
      </c>
      <c r="F1542" s="2" t="s">
        <v>5371</v>
      </c>
      <c r="G1542" s="2" t="s">
        <v>5371</v>
      </c>
      <c r="H1542" s="2" t="s">
        <v>808</v>
      </c>
      <c r="I1542" s="2" t="s">
        <v>5372</v>
      </c>
      <c r="J1542" s="2"/>
      <c r="K1542" s="2" t="s">
        <v>5373</v>
      </c>
      <c r="L1542" s="3">
        <v>41142</v>
      </c>
      <c r="M1542" s="3">
        <v>41136</v>
      </c>
      <c r="N1542" s="3">
        <v>41061</v>
      </c>
      <c r="O1542" s="2" t="s">
        <v>27</v>
      </c>
      <c r="P1542" s="4">
        <v>9138</v>
      </c>
      <c r="Q1542" s="2" t="s">
        <v>28</v>
      </c>
      <c r="R1542" s="2" t="s">
        <v>29</v>
      </c>
    </row>
    <row r="1543" spans="1:18" x14ac:dyDescent="0.25">
      <c r="A1543" s="2"/>
      <c r="B1543" s="2" t="s">
        <v>5374</v>
      </c>
      <c r="C1543" s="2" t="s">
        <v>1176</v>
      </c>
      <c r="D1543" s="2" t="s">
        <v>1177</v>
      </c>
      <c r="E1543" s="2" t="s">
        <v>5375</v>
      </c>
      <c r="F1543" s="2" t="s">
        <v>5376</v>
      </c>
      <c r="G1543" s="2" t="s">
        <v>5377</v>
      </c>
      <c r="H1543" s="2" t="s">
        <v>5378</v>
      </c>
      <c r="I1543" s="2"/>
      <c r="J1543" s="2"/>
      <c r="K1543" s="2" t="s">
        <v>5379</v>
      </c>
      <c r="L1543" s="3">
        <v>41180</v>
      </c>
      <c r="M1543" s="3">
        <v>41167</v>
      </c>
      <c r="N1543" s="3">
        <v>41061</v>
      </c>
      <c r="O1543" s="2" t="s">
        <v>27</v>
      </c>
      <c r="P1543" s="4"/>
      <c r="Q1543" s="2" t="s">
        <v>28</v>
      </c>
      <c r="R1543" s="2" t="s">
        <v>29</v>
      </c>
    </row>
    <row r="1544" spans="1:18" x14ac:dyDescent="0.25">
      <c r="A1544" s="2"/>
      <c r="B1544" s="2" t="s">
        <v>5380</v>
      </c>
      <c r="C1544" s="2" t="s">
        <v>1176</v>
      </c>
      <c r="D1544" s="2" t="s">
        <v>1177</v>
      </c>
      <c r="E1544" s="2" t="s">
        <v>5375</v>
      </c>
      <c r="F1544" s="2" t="s">
        <v>5376</v>
      </c>
      <c r="G1544" s="2" t="s">
        <v>5377</v>
      </c>
      <c r="H1544" s="2" t="s">
        <v>5378</v>
      </c>
      <c r="I1544" s="2"/>
      <c r="J1544" s="2"/>
      <c r="K1544" s="2" t="s">
        <v>5381</v>
      </c>
      <c r="L1544" s="3">
        <v>41193</v>
      </c>
      <c r="M1544" s="3">
        <v>41197</v>
      </c>
      <c r="N1544" s="3">
        <v>41061</v>
      </c>
      <c r="O1544" s="2" t="s">
        <v>27</v>
      </c>
      <c r="P1544" s="4"/>
      <c r="Q1544" s="2" t="s">
        <v>28</v>
      </c>
      <c r="R1544" s="2" t="s">
        <v>29</v>
      </c>
    </row>
    <row r="1545" spans="1:18" x14ac:dyDescent="0.25">
      <c r="A1545" s="2" t="s">
        <v>5382</v>
      </c>
      <c r="B1545" s="2" t="s">
        <v>5383</v>
      </c>
      <c r="C1545" s="2" t="s">
        <v>1818</v>
      </c>
      <c r="D1545" s="2" t="s">
        <v>1819</v>
      </c>
      <c r="E1545" s="2" t="s">
        <v>5370</v>
      </c>
      <c r="F1545" s="2" t="s">
        <v>5371</v>
      </c>
      <c r="G1545" s="2" t="s">
        <v>5371</v>
      </c>
      <c r="H1545" s="2" t="s">
        <v>808</v>
      </c>
      <c r="I1545" s="2" t="s">
        <v>5372</v>
      </c>
      <c r="J1545" s="2"/>
      <c r="K1545" s="2" t="s">
        <v>5384</v>
      </c>
      <c r="L1545" s="3">
        <v>41167</v>
      </c>
      <c r="M1545" s="3">
        <v>41167</v>
      </c>
      <c r="N1545" s="3">
        <v>41061</v>
      </c>
      <c r="O1545" s="2" t="s">
        <v>27</v>
      </c>
      <c r="P1545" s="4">
        <v>9138</v>
      </c>
      <c r="Q1545" s="2" t="s">
        <v>28</v>
      </c>
      <c r="R1545" s="2" t="s">
        <v>29</v>
      </c>
    </row>
    <row r="1546" spans="1:18" x14ac:dyDescent="0.25">
      <c r="A1546" s="2" t="s">
        <v>5385</v>
      </c>
      <c r="B1546" s="2" t="s">
        <v>5386</v>
      </c>
      <c r="C1546" s="2" t="s">
        <v>327</v>
      </c>
      <c r="D1546" s="2" t="s">
        <v>328</v>
      </c>
      <c r="E1546" s="2" t="s">
        <v>5387</v>
      </c>
      <c r="F1546" s="2" t="s">
        <v>5388</v>
      </c>
      <c r="G1546" s="2" t="s">
        <v>5389</v>
      </c>
      <c r="H1546" s="2" t="s">
        <v>5390</v>
      </c>
      <c r="I1546" s="2"/>
      <c r="J1546" s="2"/>
      <c r="K1546" s="2" t="s">
        <v>5140</v>
      </c>
      <c r="L1546" s="3">
        <v>41142</v>
      </c>
      <c r="M1546" s="3">
        <v>41105</v>
      </c>
      <c r="N1546" s="3">
        <v>41061</v>
      </c>
      <c r="O1546" s="2" t="s">
        <v>27</v>
      </c>
      <c r="P1546" s="4"/>
      <c r="Q1546" s="2" t="s">
        <v>28</v>
      </c>
      <c r="R1546" s="2" t="s">
        <v>29</v>
      </c>
    </row>
    <row r="1547" spans="1:18" x14ac:dyDescent="0.25">
      <c r="A1547" s="2" t="s">
        <v>5391</v>
      </c>
      <c r="B1547" s="2" t="s">
        <v>5392</v>
      </c>
      <c r="C1547" s="2" t="s">
        <v>327</v>
      </c>
      <c r="D1547" s="2" t="s">
        <v>328</v>
      </c>
      <c r="E1547" s="2" t="s">
        <v>5387</v>
      </c>
      <c r="F1547" s="2" t="s">
        <v>5388</v>
      </c>
      <c r="G1547" s="2" t="s">
        <v>5389</v>
      </c>
      <c r="H1547" s="2" t="s">
        <v>5390</v>
      </c>
      <c r="I1547" s="2"/>
      <c r="J1547" s="2"/>
      <c r="K1547" s="2" t="s">
        <v>5140</v>
      </c>
      <c r="L1547" s="3">
        <v>41142</v>
      </c>
      <c r="M1547" s="3">
        <v>41105</v>
      </c>
      <c r="N1547" s="3">
        <v>41061</v>
      </c>
      <c r="O1547" s="2" t="s">
        <v>27</v>
      </c>
      <c r="P1547" s="4"/>
      <c r="Q1547" s="2" t="s">
        <v>28</v>
      </c>
      <c r="R1547" s="2" t="s">
        <v>29</v>
      </c>
    </row>
    <row r="1548" spans="1:18" x14ac:dyDescent="0.25">
      <c r="A1548" s="2" t="s">
        <v>5393</v>
      </c>
      <c r="B1548" s="2" t="s">
        <v>5394</v>
      </c>
      <c r="C1548" s="2" t="s">
        <v>327</v>
      </c>
      <c r="D1548" s="2" t="s">
        <v>328</v>
      </c>
      <c r="E1548" s="2" t="s">
        <v>5387</v>
      </c>
      <c r="F1548" s="2" t="s">
        <v>5388</v>
      </c>
      <c r="G1548" s="2" t="s">
        <v>5389</v>
      </c>
      <c r="H1548" s="2" t="s">
        <v>5390</v>
      </c>
      <c r="I1548" s="2"/>
      <c r="J1548" s="2"/>
      <c r="K1548" s="2" t="s">
        <v>5140</v>
      </c>
      <c r="L1548" s="3">
        <v>41142</v>
      </c>
      <c r="M1548" s="3">
        <v>41105</v>
      </c>
      <c r="N1548" s="3">
        <v>41061</v>
      </c>
      <c r="O1548" s="2" t="s">
        <v>27</v>
      </c>
      <c r="P1548" s="4"/>
      <c r="Q1548" s="2" t="s">
        <v>28</v>
      </c>
      <c r="R1548" s="2" t="s">
        <v>29</v>
      </c>
    </row>
    <row r="1549" spans="1:18" x14ac:dyDescent="0.25">
      <c r="A1549" s="2" t="s">
        <v>5395</v>
      </c>
      <c r="B1549" s="2" t="s">
        <v>5396</v>
      </c>
      <c r="C1549" s="2" t="s">
        <v>327</v>
      </c>
      <c r="D1549" s="2" t="s">
        <v>328</v>
      </c>
      <c r="E1549" s="2" t="s">
        <v>5387</v>
      </c>
      <c r="F1549" s="2" t="s">
        <v>5388</v>
      </c>
      <c r="G1549" s="2" t="s">
        <v>5389</v>
      </c>
      <c r="H1549" s="2" t="s">
        <v>5390</v>
      </c>
      <c r="I1549" s="2"/>
      <c r="J1549" s="2"/>
      <c r="K1549" s="2" t="s">
        <v>5140</v>
      </c>
      <c r="L1549" s="3">
        <v>41170</v>
      </c>
      <c r="M1549" s="3">
        <v>41105</v>
      </c>
      <c r="N1549" s="3">
        <v>41061</v>
      </c>
      <c r="O1549" s="2" t="s">
        <v>27</v>
      </c>
      <c r="P1549" s="4"/>
      <c r="Q1549" s="2" t="s">
        <v>28</v>
      </c>
      <c r="R1549" s="2" t="s">
        <v>29</v>
      </c>
    </row>
    <row r="1550" spans="1:18" x14ac:dyDescent="0.25">
      <c r="A1550" s="2" t="s">
        <v>5397</v>
      </c>
      <c r="B1550" s="2" t="s">
        <v>5398</v>
      </c>
      <c r="C1550" s="2" t="s">
        <v>327</v>
      </c>
      <c r="D1550" s="2" t="s">
        <v>328</v>
      </c>
      <c r="E1550" s="2" t="s">
        <v>5387</v>
      </c>
      <c r="F1550" s="2" t="s">
        <v>5388</v>
      </c>
      <c r="G1550" s="2" t="s">
        <v>5389</v>
      </c>
      <c r="H1550" s="2" t="s">
        <v>5390</v>
      </c>
      <c r="I1550" s="2"/>
      <c r="J1550" s="2"/>
      <c r="K1550" s="2" t="s">
        <v>5140</v>
      </c>
      <c r="L1550" s="3">
        <v>41170</v>
      </c>
      <c r="M1550" s="3">
        <v>41105</v>
      </c>
      <c r="N1550" s="3">
        <v>41061</v>
      </c>
      <c r="O1550" s="2" t="s">
        <v>27</v>
      </c>
      <c r="P1550" s="4"/>
      <c r="Q1550" s="2" t="s">
        <v>28</v>
      </c>
      <c r="R1550" s="2" t="s">
        <v>29</v>
      </c>
    </row>
    <row r="1551" spans="1:18" x14ac:dyDescent="0.25">
      <c r="A1551" s="2" t="s">
        <v>5399</v>
      </c>
      <c r="B1551" s="2" t="s">
        <v>5400</v>
      </c>
      <c r="C1551" s="2" t="s">
        <v>327</v>
      </c>
      <c r="D1551" s="2" t="s">
        <v>328</v>
      </c>
      <c r="E1551" s="2" t="s">
        <v>5387</v>
      </c>
      <c r="F1551" s="2" t="s">
        <v>5401</v>
      </c>
      <c r="G1551" s="2" t="s">
        <v>5402</v>
      </c>
      <c r="H1551" s="2" t="s">
        <v>5390</v>
      </c>
      <c r="I1551" s="2"/>
      <c r="J1551" s="2"/>
      <c r="K1551" s="2" t="s">
        <v>5140</v>
      </c>
      <c r="L1551" s="3">
        <v>41142</v>
      </c>
      <c r="M1551" s="3">
        <v>41105</v>
      </c>
      <c r="N1551" s="3">
        <v>41061</v>
      </c>
      <c r="O1551" s="2" t="s">
        <v>27</v>
      </c>
      <c r="P1551" s="4"/>
      <c r="Q1551" s="2" t="s">
        <v>28</v>
      </c>
      <c r="R1551" s="2" t="s">
        <v>29</v>
      </c>
    </row>
    <row r="1552" spans="1:18" x14ac:dyDescent="0.25">
      <c r="A1552" s="2" t="s">
        <v>5403</v>
      </c>
      <c r="B1552" s="2" t="s">
        <v>5404</v>
      </c>
      <c r="C1552" s="2" t="s">
        <v>327</v>
      </c>
      <c r="D1552" s="2" t="s">
        <v>328</v>
      </c>
      <c r="E1552" s="2" t="s">
        <v>5387</v>
      </c>
      <c r="F1552" s="2" t="s">
        <v>5405</v>
      </c>
      <c r="G1552" s="2" t="s">
        <v>5406</v>
      </c>
      <c r="H1552" s="2" t="s">
        <v>5390</v>
      </c>
      <c r="I1552" s="2"/>
      <c r="J1552" s="2"/>
      <c r="K1552" s="2" t="s">
        <v>5140</v>
      </c>
      <c r="L1552" s="3">
        <v>41142</v>
      </c>
      <c r="M1552" s="3">
        <v>41105</v>
      </c>
      <c r="N1552" s="3">
        <v>41061</v>
      </c>
      <c r="O1552" s="2" t="s">
        <v>27</v>
      </c>
      <c r="P1552" s="4"/>
      <c r="Q1552" s="2" t="s">
        <v>28</v>
      </c>
      <c r="R1552" s="2" t="s">
        <v>29</v>
      </c>
    </row>
    <row r="1553" spans="1:18" x14ac:dyDescent="0.25">
      <c r="A1553" s="2" t="s">
        <v>5407</v>
      </c>
      <c r="B1553" s="2" t="s">
        <v>5408</v>
      </c>
      <c r="C1553" s="2" t="s">
        <v>327</v>
      </c>
      <c r="D1553" s="2" t="s">
        <v>328</v>
      </c>
      <c r="E1553" s="2" t="s">
        <v>5387</v>
      </c>
      <c r="F1553" s="2" t="s">
        <v>5401</v>
      </c>
      <c r="G1553" s="2" t="s">
        <v>5402</v>
      </c>
      <c r="H1553" s="2" t="s">
        <v>5390</v>
      </c>
      <c r="I1553" s="2"/>
      <c r="J1553" s="2"/>
      <c r="K1553" s="2" t="s">
        <v>5140</v>
      </c>
      <c r="L1553" s="3">
        <v>41142</v>
      </c>
      <c r="M1553" s="3">
        <v>41105</v>
      </c>
      <c r="N1553" s="3">
        <v>41061</v>
      </c>
      <c r="O1553" s="2" t="s">
        <v>27</v>
      </c>
      <c r="P1553" s="4"/>
      <c r="Q1553" s="2" t="s">
        <v>28</v>
      </c>
      <c r="R1553" s="2" t="s">
        <v>29</v>
      </c>
    </row>
    <row r="1554" spans="1:18" x14ac:dyDescent="0.25">
      <c r="A1554" s="2" t="s">
        <v>5409</v>
      </c>
      <c r="B1554" s="2" t="s">
        <v>5410</v>
      </c>
      <c r="C1554" s="2" t="s">
        <v>327</v>
      </c>
      <c r="D1554" s="2" t="s">
        <v>328</v>
      </c>
      <c r="E1554" s="2" t="s">
        <v>5387</v>
      </c>
      <c r="F1554" s="2" t="s">
        <v>5401</v>
      </c>
      <c r="G1554" s="2" t="s">
        <v>5402</v>
      </c>
      <c r="H1554" s="2" t="s">
        <v>5390</v>
      </c>
      <c r="I1554" s="2"/>
      <c r="J1554" s="2"/>
      <c r="K1554" s="2" t="s">
        <v>5140</v>
      </c>
      <c r="L1554" s="3">
        <v>41142</v>
      </c>
      <c r="M1554" s="3">
        <v>41105</v>
      </c>
      <c r="N1554" s="3">
        <v>41061</v>
      </c>
      <c r="O1554" s="2" t="s">
        <v>27</v>
      </c>
      <c r="P1554" s="4"/>
      <c r="Q1554" s="2" t="s">
        <v>28</v>
      </c>
      <c r="R1554" s="2" t="s">
        <v>29</v>
      </c>
    </row>
    <row r="1555" spans="1:18" x14ac:dyDescent="0.25">
      <c r="A1555" s="2" t="s">
        <v>5411</v>
      </c>
      <c r="B1555" s="2" t="s">
        <v>5412</v>
      </c>
      <c r="C1555" s="2" t="s">
        <v>327</v>
      </c>
      <c r="D1555" s="2" t="s">
        <v>328</v>
      </c>
      <c r="E1555" s="2" t="s">
        <v>5387</v>
      </c>
      <c r="F1555" s="2" t="s">
        <v>5405</v>
      </c>
      <c r="G1555" s="2" t="s">
        <v>5406</v>
      </c>
      <c r="H1555" s="2" t="s">
        <v>5390</v>
      </c>
      <c r="I1555" s="2"/>
      <c r="J1555" s="2"/>
      <c r="K1555" s="2" t="s">
        <v>5140</v>
      </c>
      <c r="L1555" s="3">
        <v>41152</v>
      </c>
      <c r="M1555" s="3">
        <v>41105</v>
      </c>
      <c r="N1555" s="3">
        <v>41061</v>
      </c>
      <c r="O1555" s="2" t="s">
        <v>27</v>
      </c>
      <c r="P1555" s="4"/>
      <c r="Q1555" s="2" t="s">
        <v>28</v>
      </c>
      <c r="R1555" s="2" t="s">
        <v>29</v>
      </c>
    </row>
    <row r="1556" spans="1:18" x14ac:dyDescent="0.25">
      <c r="A1556" s="2" t="s">
        <v>5413</v>
      </c>
      <c r="B1556" s="2" t="s">
        <v>5414</v>
      </c>
      <c r="C1556" s="2" t="s">
        <v>327</v>
      </c>
      <c r="D1556" s="2" t="s">
        <v>328</v>
      </c>
      <c r="E1556" s="2" t="s">
        <v>5387</v>
      </c>
      <c r="F1556" s="2" t="s">
        <v>5405</v>
      </c>
      <c r="G1556" s="2" t="s">
        <v>5406</v>
      </c>
      <c r="H1556" s="2" t="s">
        <v>5390</v>
      </c>
      <c r="I1556" s="2"/>
      <c r="J1556" s="2"/>
      <c r="K1556" s="2" t="s">
        <v>5140</v>
      </c>
      <c r="L1556" s="3">
        <v>41142</v>
      </c>
      <c r="M1556" s="3">
        <v>41105</v>
      </c>
      <c r="N1556" s="3">
        <v>41061</v>
      </c>
      <c r="O1556" s="2" t="s">
        <v>27</v>
      </c>
      <c r="P1556" s="4"/>
      <c r="Q1556" s="2" t="s">
        <v>28</v>
      </c>
      <c r="R1556" s="2" t="s">
        <v>29</v>
      </c>
    </row>
    <row r="1557" spans="1:18" x14ac:dyDescent="0.25">
      <c r="A1557" s="2" t="s">
        <v>5415</v>
      </c>
      <c r="B1557" s="2" t="s">
        <v>5416</v>
      </c>
      <c r="C1557" s="2" t="s">
        <v>327</v>
      </c>
      <c r="D1557" s="2" t="s">
        <v>328</v>
      </c>
      <c r="E1557" s="2" t="s">
        <v>5387</v>
      </c>
      <c r="F1557" s="2" t="s">
        <v>5405</v>
      </c>
      <c r="G1557" s="2" t="s">
        <v>5406</v>
      </c>
      <c r="H1557" s="2" t="s">
        <v>5390</v>
      </c>
      <c r="I1557" s="2"/>
      <c r="J1557" s="2"/>
      <c r="K1557" s="2" t="s">
        <v>5140</v>
      </c>
      <c r="L1557" s="3">
        <v>41142</v>
      </c>
      <c r="M1557" s="3">
        <v>41105</v>
      </c>
      <c r="N1557" s="3">
        <v>41061</v>
      </c>
      <c r="O1557" s="2" t="s">
        <v>27</v>
      </c>
      <c r="P1557" s="4"/>
      <c r="Q1557" s="2" t="s">
        <v>28</v>
      </c>
      <c r="R1557" s="2" t="s">
        <v>29</v>
      </c>
    </row>
    <row r="1558" spans="1:18" x14ac:dyDescent="0.25">
      <c r="A1558" s="2" t="s">
        <v>5417</v>
      </c>
      <c r="B1558" s="2" t="s">
        <v>5418</v>
      </c>
      <c r="C1558" s="2" t="s">
        <v>327</v>
      </c>
      <c r="D1558" s="2" t="s">
        <v>328</v>
      </c>
      <c r="E1558" s="2" t="s">
        <v>5387</v>
      </c>
      <c r="F1558" s="2" t="s">
        <v>5405</v>
      </c>
      <c r="G1558" s="2" t="s">
        <v>5406</v>
      </c>
      <c r="H1558" s="2" t="s">
        <v>5390</v>
      </c>
      <c r="I1558" s="2"/>
      <c r="J1558" s="2"/>
      <c r="K1558" s="2" t="s">
        <v>5140</v>
      </c>
      <c r="L1558" s="3">
        <v>41142</v>
      </c>
      <c r="M1558" s="3">
        <v>41105</v>
      </c>
      <c r="N1558" s="3">
        <v>41061</v>
      </c>
      <c r="O1558" s="2" t="s">
        <v>27</v>
      </c>
      <c r="P1558" s="4"/>
      <c r="Q1558" s="2" t="s">
        <v>28</v>
      </c>
      <c r="R1558" s="2" t="s">
        <v>29</v>
      </c>
    </row>
    <row r="1559" spans="1:18" x14ac:dyDescent="0.25">
      <c r="A1559" s="2" t="s">
        <v>5419</v>
      </c>
      <c r="B1559" s="2" t="s">
        <v>5420</v>
      </c>
      <c r="C1559" s="2" t="s">
        <v>327</v>
      </c>
      <c r="D1559" s="2" t="s">
        <v>328</v>
      </c>
      <c r="E1559" s="2" t="s">
        <v>5387</v>
      </c>
      <c r="F1559" s="2" t="s">
        <v>5405</v>
      </c>
      <c r="G1559" s="2" t="s">
        <v>5406</v>
      </c>
      <c r="H1559" s="2" t="s">
        <v>5390</v>
      </c>
      <c r="I1559" s="2"/>
      <c r="J1559" s="2"/>
      <c r="K1559" s="2" t="s">
        <v>5140</v>
      </c>
      <c r="L1559" s="3">
        <v>41142</v>
      </c>
      <c r="M1559" s="3">
        <v>41105</v>
      </c>
      <c r="N1559" s="3">
        <v>41061</v>
      </c>
      <c r="O1559" s="2" t="s">
        <v>27</v>
      </c>
      <c r="P1559" s="4"/>
      <c r="Q1559" s="2" t="s">
        <v>28</v>
      </c>
      <c r="R1559" s="2" t="s">
        <v>29</v>
      </c>
    </row>
    <row r="1560" spans="1:18" x14ac:dyDescent="0.25">
      <c r="A1560" s="2" t="s">
        <v>5421</v>
      </c>
      <c r="B1560" s="2" t="s">
        <v>5422</v>
      </c>
      <c r="C1560" s="2" t="s">
        <v>327</v>
      </c>
      <c r="D1560" s="2" t="s">
        <v>328</v>
      </c>
      <c r="E1560" s="2" t="s">
        <v>5387</v>
      </c>
      <c r="F1560" s="2" t="s">
        <v>5405</v>
      </c>
      <c r="G1560" s="2" t="s">
        <v>5406</v>
      </c>
      <c r="H1560" s="2" t="s">
        <v>5390</v>
      </c>
      <c r="I1560" s="2"/>
      <c r="J1560" s="2"/>
      <c r="K1560" s="2" t="s">
        <v>5140</v>
      </c>
      <c r="L1560" s="3">
        <v>41152</v>
      </c>
      <c r="M1560" s="3">
        <v>41105</v>
      </c>
      <c r="N1560" s="3">
        <v>41061</v>
      </c>
      <c r="O1560" s="2" t="s">
        <v>27</v>
      </c>
      <c r="P1560" s="4"/>
      <c r="Q1560" s="2" t="s">
        <v>28</v>
      </c>
      <c r="R1560" s="2" t="s">
        <v>29</v>
      </c>
    </row>
    <row r="1561" spans="1:18" x14ac:dyDescent="0.25">
      <c r="A1561" s="2" t="s">
        <v>5423</v>
      </c>
      <c r="B1561" s="2" t="s">
        <v>5424</v>
      </c>
      <c r="C1561" s="2" t="s">
        <v>327</v>
      </c>
      <c r="D1561" s="2" t="s">
        <v>328</v>
      </c>
      <c r="E1561" s="2" t="s">
        <v>5387</v>
      </c>
      <c r="F1561" s="2" t="s">
        <v>5405</v>
      </c>
      <c r="G1561" s="2" t="s">
        <v>5406</v>
      </c>
      <c r="H1561" s="2" t="s">
        <v>5390</v>
      </c>
      <c r="I1561" s="2"/>
      <c r="J1561" s="2"/>
      <c r="K1561" s="2" t="s">
        <v>5140</v>
      </c>
      <c r="L1561" s="3">
        <v>41152</v>
      </c>
      <c r="M1561" s="3">
        <v>41105</v>
      </c>
      <c r="N1561" s="3">
        <v>41061</v>
      </c>
      <c r="O1561" s="2" t="s">
        <v>27</v>
      </c>
      <c r="P1561" s="4"/>
      <c r="Q1561" s="2" t="s">
        <v>28</v>
      </c>
      <c r="R1561" s="2" t="s">
        <v>29</v>
      </c>
    </row>
    <row r="1562" spans="1:18" x14ac:dyDescent="0.25">
      <c r="A1562" s="2"/>
      <c r="B1562" s="2" t="s">
        <v>5425</v>
      </c>
      <c r="C1562" s="2" t="s">
        <v>1479</v>
      </c>
      <c r="D1562" s="2" t="s">
        <v>1480</v>
      </c>
      <c r="E1562" s="2" t="s">
        <v>5426</v>
      </c>
      <c r="F1562" s="2" t="s">
        <v>5427</v>
      </c>
      <c r="G1562" s="2" t="s">
        <v>5428</v>
      </c>
      <c r="H1562" s="2" t="s">
        <v>808</v>
      </c>
      <c r="I1562" s="2"/>
      <c r="J1562" s="2"/>
      <c r="K1562" s="2" t="s">
        <v>5429</v>
      </c>
      <c r="L1562" s="3">
        <v>41142</v>
      </c>
      <c r="M1562" s="3">
        <v>41136</v>
      </c>
      <c r="N1562" s="3">
        <v>41061</v>
      </c>
      <c r="O1562" s="2" t="s">
        <v>27</v>
      </c>
      <c r="P1562" s="4"/>
      <c r="Q1562" s="2" t="s">
        <v>28</v>
      </c>
      <c r="R1562" s="2" t="s">
        <v>29</v>
      </c>
    </row>
    <row r="1563" spans="1:18" x14ac:dyDescent="0.25">
      <c r="A1563" s="2"/>
      <c r="B1563" s="2" t="s">
        <v>5430</v>
      </c>
      <c r="C1563" s="2" t="s">
        <v>1479</v>
      </c>
      <c r="D1563" s="2" t="s">
        <v>1480</v>
      </c>
      <c r="E1563" s="2" t="s">
        <v>5426</v>
      </c>
      <c r="F1563" s="2" t="s">
        <v>5427</v>
      </c>
      <c r="G1563" s="2" t="s">
        <v>5428</v>
      </c>
      <c r="H1563" s="2" t="s">
        <v>808</v>
      </c>
      <c r="I1563" s="2"/>
      <c r="J1563" s="2"/>
      <c r="K1563" s="2" t="s">
        <v>5431</v>
      </c>
      <c r="L1563" s="3">
        <v>41142</v>
      </c>
      <c r="M1563" s="3">
        <v>41136</v>
      </c>
      <c r="N1563" s="3">
        <v>41061</v>
      </c>
      <c r="O1563" s="2" t="s">
        <v>27</v>
      </c>
      <c r="P1563" s="4"/>
      <c r="Q1563" s="2" t="s">
        <v>28</v>
      </c>
      <c r="R1563" s="2" t="s">
        <v>29</v>
      </c>
    </row>
    <row r="1564" spans="1:18" x14ac:dyDescent="0.25">
      <c r="A1564" s="2"/>
      <c r="B1564" s="2" t="s">
        <v>5432</v>
      </c>
      <c r="C1564" s="2" t="s">
        <v>299</v>
      </c>
      <c r="D1564" s="2" t="s">
        <v>300</v>
      </c>
      <c r="E1564" s="2" t="s">
        <v>5426</v>
      </c>
      <c r="F1564" s="2" t="s">
        <v>5427</v>
      </c>
      <c r="G1564" s="2" t="s">
        <v>5428</v>
      </c>
      <c r="H1564" s="2" t="s">
        <v>808</v>
      </c>
      <c r="I1564" s="2"/>
      <c r="J1564" s="2"/>
      <c r="K1564" s="2" t="s">
        <v>5433</v>
      </c>
      <c r="L1564" s="3">
        <v>41142</v>
      </c>
      <c r="M1564" s="3">
        <v>41136</v>
      </c>
      <c r="N1564" s="3">
        <v>41061</v>
      </c>
      <c r="O1564" s="2" t="s">
        <v>27</v>
      </c>
      <c r="P1564" s="4"/>
      <c r="Q1564" s="2" t="s">
        <v>28</v>
      </c>
      <c r="R1564" s="2" t="s">
        <v>29</v>
      </c>
    </row>
    <row r="1565" spans="1:18" x14ac:dyDescent="0.25">
      <c r="A1565" s="2"/>
      <c r="B1565" s="2" t="s">
        <v>5434</v>
      </c>
      <c r="C1565" s="2" t="s">
        <v>1479</v>
      </c>
      <c r="D1565" s="2" t="s">
        <v>1480</v>
      </c>
      <c r="E1565" s="2" t="s">
        <v>5426</v>
      </c>
      <c r="F1565" s="2" t="s">
        <v>5427</v>
      </c>
      <c r="G1565" s="2" t="s">
        <v>5428</v>
      </c>
      <c r="H1565" s="2" t="s">
        <v>808</v>
      </c>
      <c r="I1565" s="2"/>
      <c r="J1565" s="2"/>
      <c r="K1565" s="2" t="s">
        <v>5435</v>
      </c>
      <c r="L1565" s="3">
        <v>41142</v>
      </c>
      <c r="M1565" s="3">
        <v>41136</v>
      </c>
      <c r="N1565" s="3">
        <v>41061</v>
      </c>
      <c r="O1565" s="2" t="s">
        <v>27</v>
      </c>
      <c r="P1565" s="4"/>
      <c r="Q1565" s="2" t="s">
        <v>28</v>
      </c>
      <c r="R1565" s="2" t="s">
        <v>29</v>
      </c>
    </row>
    <row r="1566" spans="1:18" x14ac:dyDescent="0.25">
      <c r="A1566" s="2" t="s">
        <v>5436</v>
      </c>
      <c r="B1566" s="2" t="s">
        <v>5437</v>
      </c>
      <c r="C1566" s="2" t="s">
        <v>1479</v>
      </c>
      <c r="D1566" s="2" t="s">
        <v>1480</v>
      </c>
      <c r="E1566" s="2" t="s">
        <v>5426</v>
      </c>
      <c r="F1566" s="2" t="s">
        <v>5427</v>
      </c>
      <c r="G1566" s="2" t="s">
        <v>5428</v>
      </c>
      <c r="H1566" s="2" t="s">
        <v>808</v>
      </c>
      <c r="I1566" s="2" t="s">
        <v>3507</v>
      </c>
      <c r="J1566" s="2"/>
      <c r="K1566" s="2" t="s">
        <v>5438</v>
      </c>
      <c r="L1566" s="3">
        <v>41142</v>
      </c>
      <c r="M1566" s="3">
        <v>41105</v>
      </c>
      <c r="N1566" s="3">
        <v>41061</v>
      </c>
      <c r="O1566" s="2" t="s">
        <v>27</v>
      </c>
      <c r="P1566" s="4">
        <v>3611.17</v>
      </c>
      <c r="Q1566" s="2" t="s">
        <v>28</v>
      </c>
      <c r="R1566" s="2" t="s">
        <v>29</v>
      </c>
    </row>
    <row r="1567" spans="1:18" x14ac:dyDescent="0.25">
      <c r="A1567" s="2" t="s">
        <v>5439</v>
      </c>
      <c r="B1567" s="2" t="s">
        <v>5440</v>
      </c>
      <c r="C1567" s="2" t="s">
        <v>1479</v>
      </c>
      <c r="D1567" s="2" t="s">
        <v>1480</v>
      </c>
      <c r="E1567" s="2" t="s">
        <v>5426</v>
      </c>
      <c r="F1567" s="2" t="s">
        <v>5427</v>
      </c>
      <c r="G1567" s="2" t="s">
        <v>5428</v>
      </c>
      <c r="H1567" s="2" t="s">
        <v>808</v>
      </c>
      <c r="I1567" s="2" t="s">
        <v>3507</v>
      </c>
      <c r="J1567" s="2"/>
      <c r="K1567" s="2" t="s">
        <v>5441</v>
      </c>
      <c r="L1567" s="3">
        <v>41142</v>
      </c>
      <c r="M1567" s="3">
        <v>41136</v>
      </c>
      <c r="N1567" s="3">
        <v>41061</v>
      </c>
      <c r="O1567" s="2" t="s">
        <v>27</v>
      </c>
      <c r="P1567" s="4">
        <v>3611.17</v>
      </c>
      <c r="Q1567" s="2" t="s">
        <v>28</v>
      </c>
      <c r="R1567" s="2" t="s">
        <v>29</v>
      </c>
    </row>
    <row r="1568" spans="1:18" x14ac:dyDescent="0.25">
      <c r="A1568" s="2" t="s">
        <v>5442</v>
      </c>
      <c r="B1568" s="2" t="s">
        <v>5443</v>
      </c>
      <c r="C1568" s="2" t="s">
        <v>1479</v>
      </c>
      <c r="D1568" s="2" t="s">
        <v>1480</v>
      </c>
      <c r="E1568" s="2" t="s">
        <v>5426</v>
      </c>
      <c r="F1568" s="2" t="s">
        <v>5427</v>
      </c>
      <c r="G1568" s="2" t="s">
        <v>5428</v>
      </c>
      <c r="H1568" s="2" t="s">
        <v>808</v>
      </c>
      <c r="I1568" s="2" t="s">
        <v>3507</v>
      </c>
      <c r="J1568" s="2"/>
      <c r="K1568" s="2" t="s">
        <v>5444</v>
      </c>
      <c r="L1568" s="3">
        <v>41142</v>
      </c>
      <c r="M1568" s="3">
        <v>41136</v>
      </c>
      <c r="N1568" s="3">
        <v>41061</v>
      </c>
      <c r="O1568" s="2" t="s">
        <v>27</v>
      </c>
      <c r="P1568" s="4">
        <v>3611.17</v>
      </c>
      <c r="Q1568" s="2" t="s">
        <v>28</v>
      </c>
      <c r="R1568" s="2" t="s">
        <v>29</v>
      </c>
    </row>
    <row r="1569" spans="1:18" x14ac:dyDescent="0.25">
      <c r="A1569" s="2" t="s">
        <v>5445</v>
      </c>
      <c r="B1569" s="2" t="s">
        <v>5446</v>
      </c>
      <c r="C1569" s="2" t="s">
        <v>1479</v>
      </c>
      <c r="D1569" s="2" t="s">
        <v>1480</v>
      </c>
      <c r="E1569" s="2" t="s">
        <v>5426</v>
      </c>
      <c r="F1569" s="2" t="s">
        <v>5427</v>
      </c>
      <c r="G1569" s="2" t="s">
        <v>5428</v>
      </c>
      <c r="H1569" s="2" t="s">
        <v>808</v>
      </c>
      <c r="I1569" s="2" t="s">
        <v>3507</v>
      </c>
      <c r="J1569" s="2"/>
      <c r="K1569" s="2" t="s">
        <v>5447</v>
      </c>
      <c r="L1569" s="3">
        <v>41142</v>
      </c>
      <c r="M1569" s="3">
        <v>41470</v>
      </c>
      <c r="N1569" s="3">
        <v>41061</v>
      </c>
      <c r="O1569" s="2" t="s">
        <v>27</v>
      </c>
      <c r="P1569" s="4">
        <v>3611.17</v>
      </c>
      <c r="Q1569" s="2" t="s">
        <v>28</v>
      </c>
      <c r="R1569" s="2" t="s">
        <v>29</v>
      </c>
    </row>
    <row r="1570" spans="1:18" x14ac:dyDescent="0.25">
      <c r="A1570" s="2"/>
      <c r="B1570" s="2" t="s">
        <v>5448</v>
      </c>
      <c r="C1570" s="2" t="s">
        <v>1479</v>
      </c>
      <c r="D1570" s="2" t="s">
        <v>1480</v>
      </c>
      <c r="E1570" s="2" t="s">
        <v>5426</v>
      </c>
      <c r="F1570" s="2" t="s">
        <v>5427</v>
      </c>
      <c r="G1570" s="2" t="s">
        <v>5428</v>
      </c>
      <c r="H1570" s="2" t="s">
        <v>808</v>
      </c>
      <c r="I1570" s="2"/>
      <c r="J1570" s="2"/>
      <c r="K1570" s="2" t="s">
        <v>5449</v>
      </c>
      <c r="L1570" s="3">
        <v>41142</v>
      </c>
      <c r="M1570" s="3">
        <v>41105</v>
      </c>
      <c r="N1570" s="3">
        <v>41061</v>
      </c>
      <c r="O1570" s="2" t="s">
        <v>27</v>
      </c>
      <c r="P1570" s="4"/>
      <c r="Q1570" s="2" t="s">
        <v>28</v>
      </c>
      <c r="R1570" s="2" t="s">
        <v>29</v>
      </c>
    </row>
    <row r="1571" spans="1:18" x14ac:dyDescent="0.25">
      <c r="A1571" s="2"/>
      <c r="B1571" s="2" t="s">
        <v>5450</v>
      </c>
      <c r="C1571" s="2" t="s">
        <v>299</v>
      </c>
      <c r="D1571" s="2" t="s">
        <v>300</v>
      </c>
      <c r="E1571" s="2" t="s">
        <v>5426</v>
      </c>
      <c r="F1571" s="2" t="s">
        <v>5427</v>
      </c>
      <c r="G1571" s="2" t="s">
        <v>5428</v>
      </c>
      <c r="H1571" s="2" t="s">
        <v>808</v>
      </c>
      <c r="I1571" s="2"/>
      <c r="J1571" s="2"/>
      <c r="K1571" s="2" t="s">
        <v>5433</v>
      </c>
      <c r="L1571" s="3">
        <v>41142</v>
      </c>
      <c r="M1571" s="3">
        <v>41136</v>
      </c>
      <c r="N1571" s="3">
        <v>41061</v>
      </c>
      <c r="O1571" s="2" t="s">
        <v>27</v>
      </c>
      <c r="P1571" s="4"/>
      <c r="Q1571" s="2" t="s">
        <v>28</v>
      </c>
      <c r="R1571" s="2" t="s">
        <v>29</v>
      </c>
    </row>
    <row r="1572" spans="1:18" x14ac:dyDescent="0.25">
      <c r="A1572" s="2"/>
      <c r="B1572" s="2" t="s">
        <v>5451</v>
      </c>
      <c r="C1572" s="2" t="s">
        <v>299</v>
      </c>
      <c r="D1572" s="2" t="s">
        <v>300</v>
      </c>
      <c r="E1572" s="2" t="s">
        <v>5426</v>
      </c>
      <c r="F1572" s="2" t="s">
        <v>5427</v>
      </c>
      <c r="G1572" s="2" t="s">
        <v>5428</v>
      </c>
      <c r="H1572" s="2" t="s">
        <v>808</v>
      </c>
      <c r="I1572" s="2"/>
      <c r="J1572" s="2"/>
      <c r="K1572" s="2" t="s">
        <v>5433</v>
      </c>
      <c r="L1572" s="3">
        <v>41142</v>
      </c>
      <c r="M1572" s="3">
        <v>41136</v>
      </c>
      <c r="N1572" s="3">
        <v>41061</v>
      </c>
      <c r="O1572" s="2" t="s">
        <v>27</v>
      </c>
      <c r="P1572" s="4"/>
      <c r="Q1572" s="2" t="s">
        <v>28</v>
      </c>
      <c r="R1572" s="2" t="s">
        <v>29</v>
      </c>
    </row>
    <row r="1573" spans="1:18" x14ac:dyDescent="0.25">
      <c r="A1573" s="2" t="s">
        <v>5452</v>
      </c>
      <c r="B1573" s="2" t="s">
        <v>5453</v>
      </c>
      <c r="C1573" s="2" t="s">
        <v>1818</v>
      </c>
      <c r="D1573" s="2" t="s">
        <v>1819</v>
      </c>
      <c r="E1573" s="2" t="s">
        <v>5426</v>
      </c>
      <c r="F1573" s="2" t="s">
        <v>5427</v>
      </c>
      <c r="G1573" s="2" t="s">
        <v>5428</v>
      </c>
      <c r="H1573" s="2" t="s">
        <v>808</v>
      </c>
      <c r="I1573" s="2"/>
      <c r="J1573" s="2"/>
      <c r="K1573" s="2" t="s">
        <v>5454</v>
      </c>
      <c r="L1573" s="4"/>
      <c r="M1573" s="3">
        <v>41988</v>
      </c>
      <c r="N1573" s="3">
        <v>41061</v>
      </c>
      <c r="O1573" s="2" t="s">
        <v>27</v>
      </c>
      <c r="P1573" s="4"/>
      <c r="Q1573" s="2" t="s">
        <v>578</v>
      </c>
      <c r="R1573" s="2" t="s">
        <v>29</v>
      </c>
    </row>
    <row r="1574" spans="1:18" x14ac:dyDescent="0.25">
      <c r="A1574" s="2"/>
      <c r="B1574" s="2" t="s">
        <v>5455</v>
      </c>
      <c r="C1574" s="2" t="s">
        <v>844</v>
      </c>
      <c r="D1574" s="2" t="s">
        <v>845</v>
      </c>
      <c r="E1574" s="2" t="s">
        <v>5426</v>
      </c>
      <c r="F1574" s="2" t="s">
        <v>5427</v>
      </c>
      <c r="G1574" s="2" t="s">
        <v>5428</v>
      </c>
      <c r="H1574" s="2" t="s">
        <v>808</v>
      </c>
      <c r="I1574" s="2"/>
      <c r="J1574" s="2"/>
      <c r="K1574" s="2" t="s">
        <v>5456</v>
      </c>
      <c r="L1574" s="3">
        <v>41147</v>
      </c>
      <c r="M1574" s="3">
        <v>41136</v>
      </c>
      <c r="N1574" s="3">
        <v>41061</v>
      </c>
      <c r="O1574" s="2" t="s">
        <v>27</v>
      </c>
      <c r="P1574" s="4"/>
      <c r="Q1574" s="2" t="s">
        <v>28</v>
      </c>
      <c r="R1574" s="2" t="s">
        <v>29</v>
      </c>
    </row>
    <row r="1575" spans="1:18" x14ac:dyDescent="0.25">
      <c r="A1575" s="2"/>
      <c r="B1575" s="2" t="s">
        <v>5457</v>
      </c>
      <c r="C1575" s="2" t="s">
        <v>844</v>
      </c>
      <c r="D1575" s="2" t="s">
        <v>845</v>
      </c>
      <c r="E1575" s="2" t="s">
        <v>5426</v>
      </c>
      <c r="F1575" s="2" t="s">
        <v>5427</v>
      </c>
      <c r="G1575" s="2" t="s">
        <v>5428</v>
      </c>
      <c r="H1575" s="2" t="s">
        <v>808</v>
      </c>
      <c r="I1575" s="2"/>
      <c r="J1575" s="2"/>
      <c r="K1575" s="2" t="s">
        <v>5458</v>
      </c>
      <c r="L1575" s="3">
        <v>41147</v>
      </c>
      <c r="M1575" s="3">
        <v>41136</v>
      </c>
      <c r="N1575" s="3">
        <v>41061</v>
      </c>
      <c r="O1575" s="2" t="s">
        <v>27</v>
      </c>
      <c r="P1575" s="4"/>
      <c r="Q1575" s="2" t="s">
        <v>28</v>
      </c>
      <c r="R1575" s="2" t="s">
        <v>29</v>
      </c>
    </row>
    <row r="1576" spans="1:18" x14ac:dyDescent="0.25">
      <c r="A1576" s="2"/>
      <c r="B1576" s="2" t="s">
        <v>5459</v>
      </c>
      <c r="C1576" s="2" t="s">
        <v>844</v>
      </c>
      <c r="D1576" s="2" t="s">
        <v>845</v>
      </c>
      <c r="E1576" s="2" t="s">
        <v>5426</v>
      </c>
      <c r="F1576" s="2" t="s">
        <v>5427</v>
      </c>
      <c r="G1576" s="2" t="s">
        <v>5428</v>
      </c>
      <c r="H1576" s="2" t="s">
        <v>808</v>
      </c>
      <c r="I1576" s="2"/>
      <c r="J1576" s="2"/>
      <c r="K1576" s="2" t="s">
        <v>5460</v>
      </c>
      <c r="L1576" s="3">
        <v>41147</v>
      </c>
      <c r="M1576" s="3">
        <v>41136</v>
      </c>
      <c r="N1576" s="3">
        <v>41061</v>
      </c>
      <c r="O1576" s="2" t="s">
        <v>27</v>
      </c>
      <c r="P1576" s="4"/>
      <c r="Q1576" s="2" t="s">
        <v>28</v>
      </c>
      <c r="R1576" s="2" t="s">
        <v>29</v>
      </c>
    </row>
    <row r="1577" spans="1:18" x14ac:dyDescent="0.25">
      <c r="A1577" s="2"/>
      <c r="B1577" s="2" t="s">
        <v>5461</v>
      </c>
      <c r="C1577" s="2" t="s">
        <v>844</v>
      </c>
      <c r="D1577" s="2" t="s">
        <v>845</v>
      </c>
      <c r="E1577" s="2" t="s">
        <v>5426</v>
      </c>
      <c r="F1577" s="2" t="s">
        <v>5427</v>
      </c>
      <c r="G1577" s="2" t="s">
        <v>5428</v>
      </c>
      <c r="H1577" s="2" t="s">
        <v>808</v>
      </c>
      <c r="I1577" s="2"/>
      <c r="J1577" s="2"/>
      <c r="K1577" s="2" t="s">
        <v>5462</v>
      </c>
      <c r="L1577" s="3">
        <v>41148</v>
      </c>
      <c r="M1577" s="3">
        <v>41136</v>
      </c>
      <c r="N1577" s="3">
        <v>41061</v>
      </c>
      <c r="O1577" s="2" t="s">
        <v>27</v>
      </c>
      <c r="P1577" s="4"/>
      <c r="Q1577" s="2" t="s">
        <v>28</v>
      </c>
      <c r="R1577" s="2" t="s">
        <v>29</v>
      </c>
    </row>
    <row r="1578" spans="1:18" x14ac:dyDescent="0.25">
      <c r="A1578" s="2"/>
      <c r="B1578" s="2" t="s">
        <v>5463</v>
      </c>
      <c r="C1578" s="2" t="s">
        <v>844</v>
      </c>
      <c r="D1578" s="2" t="s">
        <v>845</v>
      </c>
      <c r="E1578" s="2" t="s">
        <v>5426</v>
      </c>
      <c r="F1578" s="2" t="s">
        <v>5427</v>
      </c>
      <c r="G1578" s="2" t="s">
        <v>5428</v>
      </c>
      <c r="H1578" s="2" t="s">
        <v>808</v>
      </c>
      <c r="I1578" s="2"/>
      <c r="J1578" s="2"/>
      <c r="K1578" s="2" t="s">
        <v>5464</v>
      </c>
      <c r="L1578" s="3">
        <v>41148</v>
      </c>
      <c r="M1578" s="3">
        <v>41136</v>
      </c>
      <c r="N1578" s="3">
        <v>41061</v>
      </c>
      <c r="O1578" s="2" t="s">
        <v>27</v>
      </c>
      <c r="P1578" s="4"/>
      <c r="Q1578" s="2" t="s">
        <v>28</v>
      </c>
      <c r="R1578" s="2" t="s">
        <v>29</v>
      </c>
    </row>
    <row r="1579" spans="1:18" x14ac:dyDescent="0.25">
      <c r="A1579" s="2"/>
      <c r="B1579" s="2" t="s">
        <v>5465</v>
      </c>
      <c r="C1579" s="2" t="s">
        <v>844</v>
      </c>
      <c r="D1579" s="2" t="s">
        <v>845</v>
      </c>
      <c r="E1579" s="2" t="s">
        <v>5426</v>
      </c>
      <c r="F1579" s="2" t="s">
        <v>5427</v>
      </c>
      <c r="G1579" s="2" t="s">
        <v>5428</v>
      </c>
      <c r="H1579" s="2" t="s">
        <v>808</v>
      </c>
      <c r="I1579" s="2"/>
      <c r="J1579" s="2"/>
      <c r="K1579" s="2" t="s">
        <v>5466</v>
      </c>
      <c r="L1579" s="3">
        <v>41148</v>
      </c>
      <c r="M1579" s="3">
        <v>41136</v>
      </c>
      <c r="N1579" s="3">
        <v>41061</v>
      </c>
      <c r="O1579" s="2" t="s">
        <v>27</v>
      </c>
      <c r="P1579" s="4"/>
      <c r="Q1579" s="2" t="s">
        <v>28</v>
      </c>
      <c r="R1579" s="2" t="s">
        <v>29</v>
      </c>
    </row>
    <row r="1580" spans="1:18" x14ac:dyDescent="0.25">
      <c r="A1580" s="2"/>
      <c r="B1580" s="2" t="s">
        <v>5467</v>
      </c>
      <c r="C1580" s="2" t="s">
        <v>844</v>
      </c>
      <c r="D1580" s="2" t="s">
        <v>845</v>
      </c>
      <c r="E1580" s="2" t="s">
        <v>5426</v>
      </c>
      <c r="F1580" s="2" t="s">
        <v>5427</v>
      </c>
      <c r="G1580" s="2" t="s">
        <v>5428</v>
      </c>
      <c r="H1580" s="2" t="s">
        <v>808</v>
      </c>
      <c r="I1580" s="2"/>
      <c r="J1580" s="2"/>
      <c r="K1580" s="2" t="s">
        <v>5468</v>
      </c>
      <c r="L1580" s="3">
        <v>41147</v>
      </c>
      <c r="M1580" s="3">
        <v>41136</v>
      </c>
      <c r="N1580" s="3">
        <v>41061</v>
      </c>
      <c r="O1580" s="2" t="s">
        <v>27</v>
      </c>
      <c r="P1580" s="4"/>
      <c r="Q1580" s="2" t="s">
        <v>28</v>
      </c>
      <c r="R1580" s="2" t="s">
        <v>29</v>
      </c>
    </row>
    <row r="1581" spans="1:18" x14ac:dyDescent="0.25">
      <c r="A1581" s="2"/>
      <c r="B1581" s="2" t="s">
        <v>5469</v>
      </c>
      <c r="C1581" s="2" t="s">
        <v>844</v>
      </c>
      <c r="D1581" s="2" t="s">
        <v>845</v>
      </c>
      <c r="E1581" s="2" t="s">
        <v>5426</v>
      </c>
      <c r="F1581" s="2" t="s">
        <v>5427</v>
      </c>
      <c r="G1581" s="2" t="s">
        <v>5428</v>
      </c>
      <c r="H1581" s="2" t="s">
        <v>808</v>
      </c>
      <c r="I1581" s="2"/>
      <c r="J1581" s="2"/>
      <c r="K1581" s="2" t="s">
        <v>5468</v>
      </c>
      <c r="L1581" s="3">
        <v>41148</v>
      </c>
      <c r="M1581" s="3">
        <v>41136</v>
      </c>
      <c r="N1581" s="3">
        <v>41061</v>
      </c>
      <c r="O1581" s="2" t="s">
        <v>27</v>
      </c>
      <c r="P1581" s="4"/>
      <c r="Q1581" s="2" t="s">
        <v>28</v>
      </c>
      <c r="R1581" s="2" t="s">
        <v>29</v>
      </c>
    </row>
    <row r="1582" spans="1:18" x14ac:dyDescent="0.25">
      <c r="A1582" s="2" t="s">
        <v>5470</v>
      </c>
      <c r="B1582" s="2" t="s">
        <v>5471</v>
      </c>
      <c r="C1582" s="2" t="s">
        <v>449</v>
      </c>
      <c r="D1582" s="2" t="s">
        <v>450</v>
      </c>
      <c r="E1582" s="2" t="s">
        <v>5426</v>
      </c>
      <c r="F1582" s="2" t="s">
        <v>5472</v>
      </c>
      <c r="G1582" s="2" t="s">
        <v>5472</v>
      </c>
      <c r="H1582" s="2" t="s">
        <v>808</v>
      </c>
      <c r="I1582" s="2" t="s">
        <v>5473</v>
      </c>
      <c r="J1582" s="2"/>
      <c r="K1582" s="2" t="s">
        <v>5474</v>
      </c>
      <c r="L1582" s="3">
        <v>41141</v>
      </c>
      <c r="M1582" s="3">
        <v>41136</v>
      </c>
      <c r="N1582" s="3">
        <v>41061</v>
      </c>
      <c r="O1582" s="2" t="s">
        <v>27</v>
      </c>
      <c r="P1582" s="4">
        <v>5920</v>
      </c>
      <c r="Q1582" s="2" t="s">
        <v>28</v>
      </c>
      <c r="R1582" s="2" t="s">
        <v>29</v>
      </c>
    </row>
    <row r="1583" spans="1:18" x14ac:dyDescent="0.25">
      <c r="A1583" s="2" t="s">
        <v>5475</v>
      </c>
      <c r="B1583" s="2" t="s">
        <v>5476</v>
      </c>
      <c r="C1583" s="2" t="s">
        <v>449</v>
      </c>
      <c r="D1583" s="2" t="s">
        <v>450</v>
      </c>
      <c r="E1583" s="2" t="s">
        <v>5426</v>
      </c>
      <c r="F1583" s="2" t="s">
        <v>5477</v>
      </c>
      <c r="G1583" s="2" t="s">
        <v>5477</v>
      </c>
      <c r="H1583" s="2" t="s">
        <v>808</v>
      </c>
      <c r="I1583" s="2" t="s">
        <v>3507</v>
      </c>
      <c r="J1583" s="2"/>
      <c r="K1583" s="2" t="s">
        <v>5478</v>
      </c>
      <c r="L1583" s="3">
        <v>41141</v>
      </c>
      <c r="M1583" s="3">
        <v>41136</v>
      </c>
      <c r="N1583" s="3">
        <v>41061</v>
      </c>
      <c r="O1583" s="2" t="s">
        <v>27</v>
      </c>
      <c r="P1583" s="4">
        <v>3611.17</v>
      </c>
      <c r="Q1583" s="2" t="s">
        <v>28</v>
      </c>
      <c r="R1583" s="2" t="s">
        <v>29</v>
      </c>
    </row>
    <row r="1584" spans="1:18" x14ac:dyDescent="0.25">
      <c r="A1584" s="2" t="s">
        <v>5479</v>
      </c>
      <c r="B1584" s="2" t="s">
        <v>5480</v>
      </c>
      <c r="C1584" s="2" t="s">
        <v>449</v>
      </c>
      <c r="D1584" s="2" t="s">
        <v>450</v>
      </c>
      <c r="E1584" s="2" t="s">
        <v>5426</v>
      </c>
      <c r="F1584" s="2" t="s">
        <v>5477</v>
      </c>
      <c r="G1584" s="2" t="s">
        <v>5477</v>
      </c>
      <c r="H1584" s="2" t="s">
        <v>808</v>
      </c>
      <c r="I1584" s="2"/>
      <c r="J1584" s="2"/>
      <c r="K1584" s="2" t="s">
        <v>5481</v>
      </c>
      <c r="L1584" s="3">
        <v>41141</v>
      </c>
      <c r="M1584" s="3">
        <v>41136</v>
      </c>
      <c r="N1584" s="3">
        <v>41061</v>
      </c>
      <c r="O1584" s="2" t="s">
        <v>27</v>
      </c>
      <c r="P1584" s="4"/>
      <c r="Q1584" s="2" t="s">
        <v>28</v>
      </c>
      <c r="R1584" s="2" t="s">
        <v>29</v>
      </c>
    </row>
    <row r="1585" spans="1:18" x14ac:dyDescent="0.25">
      <c r="A1585" s="2" t="s">
        <v>5482</v>
      </c>
      <c r="B1585" s="2" t="s">
        <v>5483</v>
      </c>
      <c r="C1585" s="2" t="s">
        <v>449</v>
      </c>
      <c r="D1585" s="2" t="s">
        <v>450</v>
      </c>
      <c r="E1585" s="2" t="s">
        <v>5426</v>
      </c>
      <c r="F1585" s="2" t="s">
        <v>5477</v>
      </c>
      <c r="G1585" s="2" t="s">
        <v>5477</v>
      </c>
      <c r="H1585" s="2" t="s">
        <v>808</v>
      </c>
      <c r="I1585" s="2"/>
      <c r="J1585" s="2"/>
      <c r="K1585" s="2" t="s">
        <v>5484</v>
      </c>
      <c r="L1585" s="3">
        <v>41141</v>
      </c>
      <c r="M1585" s="3">
        <v>41136</v>
      </c>
      <c r="N1585" s="3">
        <v>41061</v>
      </c>
      <c r="O1585" s="2" t="s">
        <v>27</v>
      </c>
      <c r="P1585" s="4"/>
      <c r="Q1585" s="2" t="s">
        <v>28</v>
      </c>
      <c r="R1585" s="2" t="s">
        <v>29</v>
      </c>
    </row>
    <row r="1586" spans="1:18" x14ac:dyDescent="0.25">
      <c r="A1586" s="2"/>
      <c r="B1586" s="2" t="s">
        <v>5485</v>
      </c>
      <c r="C1586" s="2" t="s">
        <v>449</v>
      </c>
      <c r="D1586" s="2" t="s">
        <v>450</v>
      </c>
      <c r="E1586" s="2" t="s">
        <v>5426</v>
      </c>
      <c r="F1586" s="2" t="s">
        <v>5427</v>
      </c>
      <c r="G1586" s="2" t="s">
        <v>5428</v>
      </c>
      <c r="H1586" s="2" t="s">
        <v>808</v>
      </c>
      <c r="I1586" s="2"/>
      <c r="J1586" s="2"/>
      <c r="K1586" s="2" t="s">
        <v>5486</v>
      </c>
      <c r="L1586" s="3">
        <v>41141</v>
      </c>
      <c r="M1586" s="3">
        <v>41136</v>
      </c>
      <c r="N1586" s="3">
        <v>41061</v>
      </c>
      <c r="O1586" s="2" t="s">
        <v>27</v>
      </c>
      <c r="P1586" s="4"/>
      <c r="Q1586" s="2" t="s">
        <v>28</v>
      </c>
      <c r="R1586" s="2" t="s">
        <v>29</v>
      </c>
    </row>
    <row r="1587" spans="1:18" x14ac:dyDescent="0.25">
      <c r="A1587" s="2" t="s">
        <v>5487</v>
      </c>
      <c r="B1587" s="2" t="s">
        <v>5488</v>
      </c>
      <c r="C1587" s="2" t="s">
        <v>449</v>
      </c>
      <c r="D1587" s="2" t="s">
        <v>450</v>
      </c>
      <c r="E1587" s="2" t="s">
        <v>5426</v>
      </c>
      <c r="F1587" s="2" t="s">
        <v>5477</v>
      </c>
      <c r="G1587" s="2" t="s">
        <v>5477</v>
      </c>
      <c r="H1587" s="2" t="s">
        <v>808</v>
      </c>
      <c r="I1587" s="2" t="s">
        <v>3507</v>
      </c>
      <c r="J1587" s="2"/>
      <c r="K1587" s="2" t="s">
        <v>5489</v>
      </c>
      <c r="L1587" s="3">
        <v>41173</v>
      </c>
      <c r="M1587" s="3">
        <v>41136</v>
      </c>
      <c r="N1587" s="3">
        <v>41061</v>
      </c>
      <c r="O1587" s="2" t="s">
        <v>27</v>
      </c>
      <c r="P1587" s="4">
        <v>8566.19</v>
      </c>
      <c r="Q1587" s="2" t="s">
        <v>28</v>
      </c>
      <c r="R1587" s="2" t="s">
        <v>29</v>
      </c>
    </row>
    <row r="1588" spans="1:18" x14ac:dyDescent="0.25">
      <c r="A1588" s="2" t="s">
        <v>5490</v>
      </c>
      <c r="B1588" s="2" t="s">
        <v>5491</v>
      </c>
      <c r="C1588" s="2" t="s">
        <v>449</v>
      </c>
      <c r="D1588" s="2" t="s">
        <v>450</v>
      </c>
      <c r="E1588" s="2" t="s">
        <v>5426</v>
      </c>
      <c r="F1588" s="2" t="s">
        <v>5477</v>
      </c>
      <c r="G1588" s="2" t="s">
        <v>5477</v>
      </c>
      <c r="H1588" s="2" t="s">
        <v>808</v>
      </c>
      <c r="I1588" s="2"/>
      <c r="J1588" s="2"/>
      <c r="K1588" s="2" t="s">
        <v>5492</v>
      </c>
      <c r="L1588" s="3">
        <v>41141</v>
      </c>
      <c r="M1588" s="3">
        <v>41136</v>
      </c>
      <c r="N1588" s="3">
        <v>41061</v>
      </c>
      <c r="O1588" s="2" t="s">
        <v>27</v>
      </c>
      <c r="P1588" s="4"/>
      <c r="Q1588" s="2" t="s">
        <v>28</v>
      </c>
      <c r="R1588" s="2" t="s">
        <v>29</v>
      </c>
    </row>
    <row r="1589" spans="1:18" x14ac:dyDescent="0.25">
      <c r="A1589" s="2" t="s">
        <v>5493</v>
      </c>
      <c r="B1589" s="2" t="s">
        <v>5494</v>
      </c>
      <c r="C1589" s="2" t="s">
        <v>449</v>
      </c>
      <c r="D1589" s="2" t="s">
        <v>450</v>
      </c>
      <c r="E1589" s="2" t="s">
        <v>5426</v>
      </c>
      <c r="F1589" s="2" t="s">
        <v>5477</v>
      </c>
      <c r="G1589" s="2" t="s">
        <v>5477</v>
      </c>
      <c r="H1589" s="2" t="s">
        <v>808</v>
      </c>
      <c r="I1589" s="2" t="s">
        <v>3507</v>
      </c>
      <c r="J1589" s="2"/>
      <c r="K1589" s="2" t="s">
        <v>5495</v>
      </c>
      <c r="L1589" s="3">
        <v>41141</v>
      </c>
      <c r="M1589" s="3">
        <v>41136</v>
      </c>
      <c r="N1589" s="3">
        <v>41061</v>
      </c>
      <c r="O1589" s="2" t="s">
        <v>27</v>
      </c>
      <c r="P1589" s="4">
        <v>3611.17</v>
      </c>
      <c r="Q1589" s="2" t="s">
        <v>28</v>
      </c>
      <c r="R1589" s="2" t="s">
        <v>29</v>
      </c>
    </row>
    <row r="1590" spans="1:18" x14ac:dyDescent="0.25">
      <c r="A1590" s="2" t="s">
        <v>5496</v>
      </c>
      <c r="B1590" s="2" t="s">
        <v>5497</v>
      </c>
      <c r="C1590" s="2" t="s">
        <v>449</v>
      </c>
      <c r="D1590" s="2" t="s">
        <v>450</v>
      </c>
      <c r="E1590" s="2" t="s">
        <v>5426</v>
      </c>
      <c r="F1590" s="2" t="s">
        <v>5477</v>
      </c>
      <c r="G1590" s="2" t="s">
        <v>5477</v>
      </c>
      <c r="H1590" s="2" t="s">
        <v>808</v>
      </c>
      <c r="I1590" s="2" t="s">
        <v>3507</v>
      </c>
      <c r="J1590" s="2"/>
      <c r="K1590" s="2" t="s">
        <v>5498</v>
      </c>
      <c r="L1590" s="3">
        <v>41141</v>
      </c>
      <c r="M1590" s="3">
        <v>41136</v>
      </c>
      <c r="N1590" s="3">
        <v>41061</v>
      </c>
      <c r="O1590" s="2" t="s">
        <v>27</v>
      </c>
      <c r="P1590" s="4">
        <v>3611.17</v>
      </c>
      <c r="Q1590" s="2" t="s">
        <v>28</v>
      </c>
      <c r="R1590" s="2" t="s">
        <v>29</v>
      </c>
    </row>
    <row r="1591" spans="1:18" x14ac:dyDescent="0.25">
      <c r="A1591" s="2" t="s">
        <v>5499</v>
      </c>
      <c r="B1591" s="2" t="s">
        <v>5500</v>
      </c>
      <c r="C1591" s="2" t="s">
        <v>449</v>
      </c>
      <c r="D1591" s="2" t="s">
        <v>450</v>
      </c>
      <c r="E1591" s="2" t="s">
        <v>5426</v>
      </c>
      <c r="F1591" s="2" t="s">
        <v>5477</v>
      </c>
      <c r="G1591" s="2" t="s">
        <v>5477</v>
      </c>
      <c r="H1591" s="2" t="s">
        <v>808</v>
      </c>
      <c r="I1591" s="2" t="s">
        <v>3507</v>
      </c>
      <c r="J1591" s="2"/>
      <c r="K1591" s="2" t="s">
        <v>5501</v>
      </c>
      <c r="L1591" s="3">
        <v>41141</v>
      </c>
      <c r="M1591" s="3">
        <v>41136</v>
      </c>
      <c r="N1591" s="3">
        <v>41061</v>
      </c>
      <c r="O1591" s="2" t="s">
        <v>27</v>
      </c>
      <c r="P1591" s="4">
        <v>8566.19</v>
      </c>
      <c r="Q1591" s="2" t="s">
        <v>28</v>
      </c>
      <c r="R1591" s="2" t="s">
        <v>29</v>
      </c>
    </row>
    <row r="1592" spans="1:18" x14ac:dyDescent="0.25">
      <c r="A1592" s="2" t="s">
        <v>5502</v>
      </c>
      <c r="B1592" s="2" t="s">
        <v>5503</v>
      </c>
      <c r="C1592" s="2" t="s">
        <v>449</v>
      </c>
      <c r="D1592" s="2" t="s">
        <v>450</v>
      </c>
      <c r="E1592" s="2" t="s">
        <v>5426</v>
      </c>
      <c r="F1592" s="2" t="s">
        <v>5477</v>
      </c>
      <c r="G1592" s="2" t="s">
        <v>5477</v>
      </c>
      <c r="H1592" s="2" t="s">
        <v>808</v>
      </c>
      <c r="I1592" s="2" t="s">
        <v>3507</v>
      </c>
      <c r="J1592" s="2"/>
      <c r="K1592" s="2" t="s">
        <v>5504</v>
      </c>
      <c r="L1592" s="3">
        <v>41141</v>
      </c>
      <c r="M1592" s="3">
        <v>41136</v>
      </c>
      <c r="N1592" s="3">
        <v>41061</v>
      </c>
      <c r="O1592" s="2" t="s">
        <v>27</v>
      </c>
      <c r="P1592" s="4">
        <v>3611.17</v>
      </c>
      <c r="Q1592" s="2" t="s">
        <v>28</v>
      </c>
      <c r="R1592" s="2" t="s">
        <v>29</v>
      </c>
    </row>
    <row r="1593" spans="1:18" x14ac:dyDescent="0.25">
      <c r="A1593" s="2" t="s">
        <v>5505</v>
      </c>
      <c r="B1593" s="2" t="s">
        <v>5506</v>
      </c>
      <c r="C1593" s="2" t="s">
        <v>449</v>
      </c>
      <c r="D1593" s="2" t="s">
        <v>450</v>
      </c>
      <c r="E1593" s="2" t="s">
        <v>5426</v>
      </c>
      <c r="F1593" s="2" t="s">
        <v>5477</v>
      </c>
      <c r="G1593" s="2" t="s">
        <v>5477</v>
      </c>
      <c r="H1593" s="2" t="s">
        <v>808</v>
      </c>
      <c r="I1593" s="2"/>
      <c r="J1593" s="2"/>
      <c r="K1593" s="2" t="s">
        <v>5507</v>
      </c>
      <c r="L1593" s="3">
        <v>41141</v>
      </c>
      <c r="M1593" s="3">
        <v>41136</v>
      </c>
      <c r="N1593" s="3">
        <v>41061</v>
      </c>
      <c r="O1593" s="2" t="s">
        <v>27</v>
      </c>
      <c r="P1593" s="4"/>
      <c r="Q1593" s="2" t="s">
        <v>28</v>
      </c>
      <c r="R1593" s="2" t="s">
        <v>29</v>
      </c>
    </row>
    <row r="1594" spans="1:18" x14ac:dyDescent="0.25">
      <c r="A1594" s="2" t="s">
        <v>5508</v>
      </c>
      <c r="B1594" s="2" t="s">
        <v>5509</v>
      </c>
      <c r="C1594" s="2" t="s">
        <v>449</v>
      </c>
      <c r="D1594" s="2" t="s">
        <v>450</v>
      </c>
      <c r="E1594" s="2" t="s">
        <v>5426</v>
      </c>
      <c r="F1594" s="2" t="s">
        <v>5477</v>
      </c>
      <c r="G1594" s="2" t="s">
        <v>5477</v>
      </c>
      <c r="H1594" s="2" t="s">
        <v>808</v>
      </c>
      <c r="I1594" s="2"/>
      <c r="J1594" s="2"/>
      <c r="K1594" s="2" t="s">
        <v>5510</v>
      </c>
      <c r="L1594" s="3">
        <v>41141</v>
      </c>
      <c r="M1594" s="3">
        <v>41136</v>
      </c>
      <c r="N1594" s="3">
        <v>41061</v>
      </c>
      <c r="O1594" s="2" t="s">
        <v>27</v>
      </c>
      <c r="P1594" s="4"/>
      <c r="Q1594" s="2" t="s">
        <v>28</v>
      </c>
      <c r="R1594" s="2" t="s">
        <v>29</v>
      </c>
    </row>
    <row r="1595" spans="1:18" x14ac:dyDescent="0.25">
      <c r="A1595" s="2" t="s">
        <v>5511</v>
      </c>
      <c r="B1595" s="2" t="s">
        <v>5512</v>
      </c>
      <c r="C1595" s="2" t="s">
        <v>449</v>
      </c>
      <c r="D1595" s="2" t="s">
        <v>450</v>
      </c>
      <c r="E1595" s="2" t="s">
        <v>5426</v>
      </c>
      <c r="F1595" s="2" t="s">
        <v>5472</v>
      </c>
      <c r="G1595" s="2" t="s">
        <v>5472</v>
      </c>
      <c r="H1595" s="2" t="s">
        <v>808</v>
      </c>
      <c r="I1595" s="2" t="s">
        <v>5473</v>
      </c>
      <c r="J1595" s="2"/>
      <c r="K1595" s="2" t="s">
        <v>5513</v>
      </c>
      <c r="L1595" s="3">
        <v>41141</v>
      </c>
      <c r="M1595" s="3">
        <v>41136</v>
      </c>
      <c r="N1595" s="3">
        <v>41061</v>
      </c>
      <c r="O1595" s="2" t="s">
        <v>27</v>
      </c>
      <c r="P1595" s="4">
        <v>5920</v>
      </c>
      <c r="Q1595" s="2" t="s">
        <v>28</v>
      </c>
      <c r="R1595" s="2" t="s">
        <v>29</v>
      </c>
    </row>
    <row r="1596" spans="1:18" x14ac:dyDescent="0.25">
      <c r="A1596" s="2" t="s">
        <v>5514</v>
      </c>
      <c r="B1596" s="2" t="s">
        <v>5515</v>
      </c>
      <c r="C1596" s="2" t="s">
        <v>1479</v>
      </c>
      <c r="D1596" s="2" t="s">
        <v>1480</v>
      </c>
      <c r="E1596" s="2" t="s">
        <v>5426</v>
      </c>
      <c r="F1596" s="2" t="s">
        <v>5472</v>
      </c>
      <c r="G1596" s="2" t="s">
        <v>5472</v>
      </c>
      <c r="H1596" s="2" t="s">
        <v>808</v>
      </c>
      <c r="I1596" s="2" t="s">
        <v>5473</v>
      </c>
      <c r="J1596" s="2"/>
      <c r="K1596" s="2" t="s">
        <v>5516</v>
      </c>
      <c r="L1596" s="3">
        <v>41142</v>
      </c>
      <c r="M1596" s="3">
        <v>41105</v>
      </c>
      <c r="N1596" s="3">
        <v>41061</v>
      </c>
      <c r="O1596" s="2" t="s">
        <v>27</v>
      </c>
      <c r="P1596" s="4">
        <v>5925</v>
      </c>
      <c r="Q1596" s="2" t="s">
        <v>28</v>
      </c>
      <c r="R1596" s="2" t="s">
        <v>29</v>
      </c>
    </row>
    <row r="1597" spans="1:18" x14ac:dyDescent="0.25">
      <c r="A1597" s="2" t="s">
        <v>5517</v>
      </c>
      <c r="B1597" s="2" t="s">
        <v>5518</v>
      </c>
      <c r="C1597" s="2" t="s">
        <v>1479</v>
      </c>
      <c r="D1597" s="2" t="s">
        <v>1480</v>
      </c>
      <c r="E1597" s="2" t="s">
        <v>5426</v>
      </c>
      <c r="F1597" s="2" t="s">
        <v>5477</v>
      </c>
      <c r="G1597" s="2" t="s">
        <v>5477</v>
      </c>
      <c r="H1597" s="2" t="s">
        <v>808</v>
      </c>
      <c r="I1597" s="2" t="s">
        <v>3507</v>
      </c>
      <c r="J1597" s="2"/>
      <c r="K1597" s="2" t="s">
        <v>5495</v>
      </c>
      <c r="L1597" s="3">
        <v>41141</v>
      </c>
      <c r="M1597" s="3">
        <v>41136</v>
      </c>
      <c r="N1597" s="3">
        <v>41061</v>
      </c>
      <c r="O1597" s="2" t="s">
        <v>27</v>
      </c>
      <c r="P1597" s="4">
        <v>8566.19</v>
      </c>
      <c r="Q1597" s="2" t="s">
        <v>28</v>
      </c>
      <c r="R1597" s="2" t="s">
        <v>29</v>
      </c>
    </row>
    <row r="1598" spans="1:18" x14ac:dyDescent="0.25">
      <c r="A1598" s="2" t="s">
        <v>5517</v>
      </c>
      <c r="B1598" s="2" t="s">
        <v>5519</v>
      </c>
      <c r="C1598" s="2" t="s">
        <v>1479</v>
      </c>
      <c r="D1598" s="2" t="s">
        <v>1480</v>
      </c>
      <c r="E1598" s="2" t="s">
        <v>5426</v>
      </c>
      <c r="F1598" s="2" t="s">
        <v>5477</v>
      </c>
      <c r="G1598" s="2" t="s">
        <v>5477</v>
      </c>
      <c r="H1598" s="2" t="s">
        <v>808</v>
      </c>
      <c r="I1598" s="2" t="s">
        <v>3507</v>
      </c>
      <c r="J1598" s="2"/>
      <c r="K1598" s="2" t="s">
        <v>5504</v>
      </c>
      <c r="L1598" s="3">
        <v>41169</v>
      </c>
      <c r="M1598" s="3">
        <v>41167</v>
      </c>
      <c r="N1598" s="3">
        <v>41061</v>
      </c>
      <c r="O1598" s="2" t="s">
        <v>27</v>
      </c>
      <c r="P1598" s="4">
        <v>8566.19</v>
      </c>
      <c r="Q1598" s="2" t="s">
        <v>28</v>
      </c>
      <c r="R1598" s="2" t="s">
        <v>29</v>
      </c>
    </row>
    <row r="1599" spans="1:18" x14ac:dyDescent="0.25">
      <c r="A1599" s="2" t="s">
        <v>5520</v>
      </c>
      <c r="B1599" s="2" t="s">
        <v>5521</v>
      </c>
      <c r="C1599" s="2" t="s">
        <v>1669</v>
      </c>
      <c r="D1599" s="2" t="s">
        <v>1670</v>
      </c>
      <c r="E1599" s="2" t="s">
        <v>5426</v>
      </c>
      <c r="F1599" s="2" t="s">
        <v>5427</v>
      </c>
      <c r="G1599" s="2" t="s">
        <v>5428</v>
      </c>
      <c r="H1599" s="2" t="s">
        <v>808</v>
      </c>
      <c r="I1599" s="2"/>
      <c r="J1599" s="2"/>
      <c r="K1599" s="2" t="s">
        <v>5522</v>
      </c>
      <c r="L1599" s="3">
        <v>41141</v>
      </c>
      <c r="M1599" s="3">
        <v>41136</v>
      </c>
      <c r="N1599" s="3">
        <v>41061</v>
      </c>
      <c r="O1599" s="2" t="s">
        <v>27</v>
      </c>
      <c r="P1599" s="4"/>
      <c r="Q1599" s="2" t="s">
        <v>28</v>
      </c>
      <c r="R1599" s="2" t="s">
        <v>29</v>
      </c>
    </row>
    <row r="1600" spans="1:18" ht="31.5" x14ac:dyDescent="0.25">
      <c r="A1600" s="2" t="s">
        <v>5523</v>
      </c>
      <c r="B1600" s="2" t="s">
        <v>5524</v>
      </c>
      <c r="C1600" s="2" t="s">
        <v>423</v>
      </c>
      <c r="D1600" s="2" t="s">
        <v>424</v>
      </c>
      <c r="E1600" s="2" t="s">
        <v>5375</v>
      </c>
      <c r="F1600" s="2" t="s">
        <v>5525</v>
      </c>
      <c r="G1600" s="2" t="s">
        <v>5526</v>
      </c>
      <c r="H1600" s="2" t="s">
        <v>5527</v>
      </c>
      <c r="I1600" s="2"/>
      <c r="J1600" s="2"/>
      <c r="K1600" s="2" t="s">
        <v>5528</v>
      </c>
      <c r="L1600" s="3">
        <v>42766</v>
      </c>
      <c r="M1600" s="3">
        <v>43115</v>
      </c>
      <c r="N1600" s="3">
        <v>41061</v>
      </c>
      <c r="O1600" s="2" t="s">
        <v>27</v>
      </c>
      <c r="P1600" s="4"/>
      <c r="Q1600" s="2" t="s">
        <v>28</v>
      </c>
      <c r="R1600" s="2" t="s">
        <v>29</v>
      </c>
    </row>
    <row r="1601" spans="1:18" ht="31.5" x14ac:dyDescent="0.25">
      <c r="A1601" s="2" t="s">
        <v>5529</v>
      </c>
      <c r="B1601" s="2" t="s">
        <v>5530</v>
      </c>
      <c r="C1601" s="2" t="s">
        <v>423</v>
      </c>
      <c r="D1601" s="2" t="s">
        <v>424</v>
      </c>
      <c r="E1601" s="2" t="s">
        <v>451</v>
      </c>
      <c r="F1601" s="2" t="s">
        <v>5356</v>
      </c>
      <c r="G1601" s="2" t="s">
        <v>5357</v>
      </c>
      <c r="H1601" s="2" t="s">
        <v>5358</v>
      </c>
      <c r="I1601" s="2"/>
      <c r="J1601" s="2"/>
      <c r="K1601" s="2" t="s">
        <v>5531</v>
      </c>
      <c r="L1601" s="3">
        <v>42759</v>
      </c>
      <c r="M1601" s="3">
        <v>43115</v>
      </c>
      <c r="N1601" s="3">
        <v>41061</v>
      </c>
      <c r="O1601" s="2" t="s">
        <v>27</v>
      </c>
      <c r="P1601" s="4"/>
      <c r="Q1601" s="2" t="s">
        <v>28</v>
      </c>
      <c r="R1601" s="2" t="s">
        <v>29</v>
      </c>
    </row>
    <row r="1602" spans="1:18" x14ac:dyDescent="0.25">
      <c r="A1602" s="2" t="s">
        <v>5532</v>
      </c>
      <c r="B1602" s="2" t="s">
        <v>5533</v>
      </c>
      <c r="C1602" s="2" t="s">
        <v>3081</v>
      </c>
      <c r="D1602" s="2" t="s">
        <v>3082</v>
      </c>
      <c r="E1602" s="2" t="s">
        <v>451</v>
      </c>
      <c r="F1602" s="2" t="s">
        <v>5534</v>
      </c>
      <c r="G1602" s="2" t="s">
        <v>5535</v>
      </c>
      <c r="H1602" s="2" t="s">
        <v>5536</v>
      </c>
      <c r="I1602" s="2" t="s">
        <v>5537</v>
      </c>
      <c r="J1602" s="2"/>
      <c r="K1602" s="2" t="s">
        <v>5538</v>
      </c>
      <c r="L1602" s="3">
        <v>41175</v>
      </c>
      <c r="M1602" s="3">
        <v>41167</v>
      </c>
      <c r="N1602" s="3">
        <v>41052</v>
      </c>
      <c r="O1602" s="2" t="s">
        <v>27</v>
      </c>
      <c r="P1602" s="4">
        <v>352500</v>
      </c>
      <c r="Q1602" s="2" t="s">
        <v>28</v>
      </c>
      <c r="R1602" s="2" t="s">
        <v>29</v>
      </c>
    </row>
    <row r="1603" spans="1:18" ht="31.5" x14ac:dyDescent="0.25">
      <c r="A1603" s="2" t="s">
        <v>5539</v>
      </c>
      <c r="B1603" s="2" t="s">
        <v>5540</v>
      </c>
      <c r="C1603" s="2" t="s">
        <v>1176</v>
      </c>
      <c r="D1603" s="2" t="s">
        <v>1177</v>
      </c>
      <c r="E1603" s="2" t="s">
        <v>451</v>
      </c>
      <c r="F1603" s="2" t="s">
        <v>5541</v>
      </c>
      <c r="G1603" s="2" t="s">
        <v>5542</v>
      </c>
      <c r="H1603" s="2" t="s">
        <v>5543</v>
      </c>
      <c r="I1603" s="2" t="s">
        <v>5544</v>
      </c>
      <c r="J1603" s="2"/>
      <c r="K1603" s="2" t="s">
        <v>5545</v>
      </c>
      <c r="L1603" s="3">
        <v>41173</v>
      </c>
      <c r="M1603" s="3">
        <v>41167</v>
      </c>
      <c r="N1603" s="3">
        <v>41016</v>
      </c>
      <c r="O1603" s="2" t="s">
        <v>27</v>
      </c>
      <c r="P1603" s="4">
        <v>849000</v>
      </c>
      <c r="Q1603" s="2" t="s">
        <v>28</v>
      </c>
      <c r="R1603" s="2" t="s">
        <v>29</v>
      </c>
    </row>
    <row r="1604" spans="1:18" ht="31.5" x14ac:dyDescent="0.25">
      <c r="A1604" s="2" t="s">
        <v>5546</v>
      </c>
      <c r="B1604" s="2" t="s">
        <v>5547</v>
      </c>
      <c r="C1604" s="2" t="s">
        <v>1176</v>
      </c>
      <c r="D1604" s="2" t="s">
        <v>1177</v>
      </c>
      <c r="E1604" s="2" t="s">
        <v>451</v>
      </c>
      <c r="F1604" s="2" t="s">
        <v>5548</v>
      </c>
      <c r="G1604" s="2" t="s">
        <v>5549</v>
      </c>
      <c r="H1604" s="2" t="s">
        <v>5543</v>
      </c>
      <c r="I1604" s="2" t="s">
        <v>5550</v>
      </c>
      <c r="J1604" s="2"/>
      <c r="K1604" s="2" t="s">
        <v>5551</v>
      </c>
      <c r="L1604" s="3">
        <v>41173</v>
      </c>
      <c r="M1604" s="3">
        <v>41167</v>
      </c>
      <c r="N1604" s="3">
        <v>41012</v>
      </c>
      <c r="O1604" s="2" t="s">
        <v>27</v>
      </c>
      <c r="P1604" s="4">
        <v>625000</v>
      </c>
      <c r="Q1604" s="2" t="s">
        <v>28</v>
      </c>
      <c r="R1604" s="2" t="s">
        <v>29</v>
      </c>
    </row>
    <row r="1605" spans="1:18" ht="31.5" x14ac:dyDescent="0.25">
      <c r="A1605" s="2" t="s">
        <v>5552</v>
      </c>
      <c r="B1605" s="2" t="s">
        <v>5553</v>
      </c>
      <c r="C1605" s="2" t="s">
        <v>3081</v>
      </c>
      <c r="D1605" s="2" t="s">
        <v>3082</v>
      </c>
      <c r="E1605" s="2" t="s">
        <v>451</v>
      </c>
      <c r="F1605" s="2" t="s">
        <v>5554</v>
      </c>
      <c r="G1605" s="2" t="s">
        <v>5555</v>
      </c>
      <c r="H1605" s="2" t="s">
        <v>5556</v>
      </c>
      <c r="I1605" s="2" t="s">
        <v>5557</v>
      </c>
      <c r="J1605" s="2"/>
      <c r="K1605" s="2" t="s">
        <v>5558</v>
      </c>
      <c r="L1605" s="3">
        <v>41175</v>
      </c>
      <c r="M1605" s="3">
        <v>41167</v>
      </c>
      <c r="N1605" s="3">
        <v>41012</v>
      </c>
      <c r="O1605" s="2" t="s">
        <v>27</v>
      </c>
      <c r="P1605" s="4">
        <v>485735</v>
      </c>
      <c r="Q1605" s="2" t="s">
        <v>28</v>
      </c>
      <c r="R1605" s="2" t="s">
        <v>29</v>
      </c>
    </row>
    <row r="1606" spans="1:18" x14ac:dyDescent="0.25">
      <c r="A1606" s="2" t="s">
        <v>5559</v>
      </c>
      <c r="B1606" s="2" t="s">
        <v>5560</v>
      </c>
      <c r="C1606" s="2" t="s">
        <v>3081</v>
      </c>
      <c r="D1606" s="2" t="s">
        <v>3082</v>
      </c>
      <c r="E1606" s="2" t="s">
        <v>451</v>
      </c>
      <c r="F1606" s="2" t="s">
        <v>5534</v>
      </c>
      <c r="G1606" s="2" t="s">
        <v>5535</v>
      </c>
      <c r="H1606" s="2" t="s">
        <v>5536</v>
      </c>
      <c r="I1606" s="2" t="s">
        <v>5561</v>
      </c>
      <c r="J1606" s="2"/>
      <c r="K1606" s="2" t="s">
        <v>5562</v>
      </c>
      <c r="L1606" s="3">
        <v>41175</v>
      </c>
      <c r="M1606" s="3">
        <v>41167</v>
      </c>
      <c r="N1606" s="3">
        <v>40998</v>
      </c>
      <c r="O1606" s="2" t="s">
        <v>27</v>
      </c>
      <c r="P1606" s="4">
        <v>342500</v>
      </c>
      <c r="Q1606" s="2" t="s">
        <v>28</v>
      </c>
      <c r="R1606" s="2" t="s">
        <v>29</v>
      </c>
    </row>
    <row r="1607" spans="1:18" ht="31.5" x14ac:dyDescent="0.25">
      <c r="A1607" s="2" t="s">
        <v>5563</v>
      </c>
      <c r="B1607" s="2" t="s">
        <v>5564</v>
      </c>
      <c r="C1607" s="2" t="s">
        <v>20</v>
      </c>
      <c r="D1607" s="2" t="s">
        <v>21</v>
      </c>
      <c r="E1607" s="2" t="s">
        <v>5565</v>
      </c>
      <c r="F1607" s="2" t="s">
        <v>5566</v>
      </c>
      <c r="G1607" s="2" t="s">
        <v>5566</v>
      </c>
      <c r="H1607" s="2" t="s">
        <v>2413</v>
      </c>
      <c r="I1607" s="2"/>
      <c r="J1607" s="2" t="s">
        <v>5567</v>
      </c>
      <c r="K1607" s="2" t="s">
        <v>5568</v>
      </c>
      <c r="L1607" s="3">
        <v>42926</v>
      </c>
      <c r="M1607" s="3">
        <v>43296</v>
      </c>
      <c r="N1607" s="3">
        <v>39235</v>
      </c>
      <c r="O1607" s="2" t="s">
        <v>27</v>
      </c>
      <c r="P1607" s="4">
        <v>222205.09</v>
      </c>
      <c r="Q1607" s="2" t="s">
        <v>28</v>
      </c>
      <c r="R1607" s="2" t="s">
        <v>29</v>
      </c>
    </row>
    <row r="1608" spans="1:18" ht="31.5" x14ac:dyDescent="0.25">
      <c r="A1608" s="2" t="s">
        <v>5569</v>
      </c>
      <c r="B1608" s="2" t="s">
        <v>5570</v>
      </c>
      <c r="C1608" s="2" t="s">
        <v>20</v>
      </c>
      <c r="D1608" s="2" t="s">
        <v>21</v>
      </c>
      <c r="E1608" s="2" t="s">
        <v>5571</v>
      </c>
      <c r="F1608" s="2" t="s">
        <v>5572</v>
      </c>
      <c r="G1608" s="2" t="s">
        <v>5572</v>
      </c>
      <c r="H1608" s="2" t="s">
        <v>277</v>
      </c>
      <c r="I1608" s="2"/>
      <c r="J1608" s="2"/>
      <c r="K1608" s="2" t="s">
        <v>5573</v>
      </c>
      <c r="L1608" s="4"/>
      <c r="M1608" s="3">
        <v>43023</v>
      </c>
      <c r="N1608" s="3">
        <v>1</v>
      </c>
      <c r="O1608" s="2" t="s">
        <v>27</v>
      </c>
      <c r="P1608" s="4">
        <v>0</v>
      </c>
      <c r="Q1608" s="2" t="s">
        <v>28</v>
      </c>
      <c r="R1608" s="2" t="s">
        <v>29</v>
      </c>
    </row>
    <row r="1609" spans="1:18" ht="31.5" x14ac:dyDescent="0.25">
      <c r="A1609" s="2" t="s">
        <v>5574</v>
      </c>
      <c r="B1609" s="2" t="s">
        <v>5575</v>
      </c>
      <c r="C1609" s="2" t="s">
        <v>20</v>
      </c>
      <c r="D1609" s="2" t="s">
        <v>21</v>
      </c>
      <c r="E1609" s="2" t="s">
        <v>5571</v>
      </c>
      <c r="F1609" s="2" t="s">
        <v>5576</v>
      </c>
      <c r="G1609" s="2" t="s">
        <v>5576</v>
      </c>
      <c r="H1609" s="2" t="s">
        <v>5577</v>
      </c>
      <c r="I1609" s="2"/>
      <c r="J1609" s="2"/>
      <c r="K1609" s="2" t="s">
        <v>5578</v>
      </c>
      <c r="L1609" s="4"/>
      <c r="M1609" s="3">
        <v>43023</v>
      </c>
      <c r="N1609" s="3">
        <v>1</v>
      </c>
      <c r="O1609" s="2" t="s">
        <v>27</v>
      </c>
      <c r="P1609" s="4">
        <v>0</v>
      </c>
      <c r="Q1609" s="2" t="s">
        <v>28</v>
      </c>
      <c r="R1609" s="2" t="s">
        <v>29</v>
      </c>
    </row>
    <row r="1610" spans="1:18" x14ac:dyDescent="0.25">
      <c r="A1610" s="2" t="s">
        <v>5579</v>
      </c>
      <c r="B1610" s="2" t="s">
        <v>5580</v>
      </c>
      <c r="C1610" s="2" t="s">
        <v>209</v>
      </c>
      <c r="D1610" s="2" t="s">
        <v>210</v>
      </c>
      <c r="E1610" s="2" t="s">
        <v>32</v>
      </c>
      <c r="F1610" s="2" t="s">
        <v>5581</v>
      </c>
      <c r="G1610" s="2" t="s">
        <v>5581</v>
      </c>
      <c r="H1610" s="2" t="s">
        <v>2471</v>
      </c>
      <c r="I1610" s="2" t="s">
        <v>1833</v>
      </c>
      <c r="J1610" s="2"/>
      <c r="K1610" s="2" t="s">
        <v>5582</v>
      </c>
      <c r="L1610" s="3">
        <v>42801</v>
      </c>
      <c r="M1610" s="3">
        <v>43174</v>
      </c>
      <c r="N1610" s="4"/>
      <c r="O1610" s="2" t="s">
        <v>27</v>
      </c>
      <c r="P1610" s="4">
        <v>15991.76</v>
      </c>
      <c r="Q1610" s="2" t="s">
        <v>28</v>
      </c>
      <c r="R1610" s="2" t="s">
        <v>29</v>
      </c>
    </row>
    <row r="1611" spans="1:18" x14ac:dyDescent="0.25">
      <c r="A1611" s="2" t="s">
        <v>5583</v>
      </c>
      <c r="B1611" s="2" t="s">
        <v>5584</v>
      </c>
      <c r="C1611" s="2" t="s">
        <v>209</v>
      </c>
      <c r="D1611" s="2" t="s">
        <v>210</v>
      </c>
      <c r="E1611" s="2" t="s">
        <v>32</v>
      </c>
      <c r="F1611" s="2" t="s">
        <v>5581</v>
      </c>
      <c r="G1611" s="2" t="s">
        <v>5581</v>
      </c>
      <c r="H1611" s="2" t="s">
        <v>2471</v>
      </c>
      <c r="I1611" s="2" t="s">
        <v>1833</v>
      </c>
      <c r="J1611" s="2"/>
      <c r="K1611" s="2" t="s">
        <v>5585</v>
      </c>
      <c r="L1611" s="3">
        <v>42794</v>
      </c>
      <c r="M1611" s="3">
        <v>43174</v>
      </c>
      <c r="N1611" s="4"/>
      <c r="O1611" s="2" t="s">
        <v>27</v>
      </c>
      <c r="P1611" s="4">
        <v>15991.73</v>
      </c>
      <c r="Q1611" s="2" t="s">
        <v>28</v>
      </c>
      <c r="R1611" s="2" t="s">
        <v>29</v>
      </c>
    </row>
    <row r="1612" spans="1:18" x14ac:dyDescent="0.25">
      <c r="A1612" s="2" t="s">
        <v>5586</v>
      </c>
      <c r="B1612" s="2" t="s">
        <v>5587</v>
      </c>
      <c r="C1612" s="2" t="s">
        <v>185</v>
      </c>
      <c r="D1612" s="2" t="s">
        <v>186</v>
      </c>
      <c r="E1612" s="2" t="s">
        <v>929</v>
      </c>
      <c r="F1612" s="2" t="s">
        <v>930</v>
      </c>
      <c r="G1612" s="2" t="s">
        <v>930</v>
      </c>
      <c r="H1612" s="2" t="s">
        <v>931</v>
      </c>
      <c r="I1612" s="2" t="s">
        <v>2083</v>
      </c>
      <c r="J1612" s="2"/>
      <c r="K1612" s="2" t="s">
        <v>5588</v>
      </c>
      <c r="L1612" s="3">
        <v>42851</v>
      </c>
      <c r="M1612" s="3">
        <v>43235</v>
      </c>
      <c r="N1612" s="4"/>
      <c r="O1612" s="2" t="s">
        <v>27</v>
      </c>
      <c r="P1612" s="4">
        <v>2096.73</v>
      </c>
      <c r="Q1612" s="2" t="s">
        <v>28</v>
      </c>
      <c r="R1612" s="2" t="s">
        <v>29</v>
      </c>
    </row>
    <row r="1613" spans="1:18" x14ac:dyDescent="0.25">
      <c r="A1613" s="2" t="s">
        <v>5589</v>
      </c>
      <c r="B1613" s="2" t="s">
        <v>5590</v>
      </c>
      <c r="C1613" s="2" t="s">
        <v>209</v>
      </c>
      <c r="D1613" s="2" t="s">
        <v>210</v>
      </c>
      <c r="E1613" s="2" t="s">
        <v>32</v>
      </c>
      <c r="F1613" s="2" t="s">
        <v>5581</v>
      </c>
      <c r="G1613" s="2" t="s">
        <v>5581</v>
      </c>
      <c r="H1613" s="2" t="s">
        <v>2471</v>
      </c>
      <c r="I1613" s="2" t="s">
        <v>1833</v>
      </c>
      <c r="J1613" s="2"/>
      <c r="K1613" s="2" t="s">
        <v>5591</v>
      </c>
      <c r="L1613" s="3">
        <v>42793</v>
      </c>
      <c r="M1613" s="3">
        <v>43174</v>
      </c>
      <c r="N1613" s="4"/>
      <c r="O1613" s="2" t="s">
        <v>27</v>
      </c>
      <c r="P1613" s="4">
        <v>15991.76</v>
      </c>
      <c r="Q1613" s="2" t="s">
        <v>28</v>
      </c>
      <c r="R1613" s="2" t="s">
        <v>29</v>
      </c>
    </row>
    <row r="1614" spans="1:18" x14ac:dyDescent="0.25">
      <c r="A1614" s="2" t="s">
        <v>5592</v>
      </c>
      <c r="B1614" s="2" t="s">
        <v>5593</v>
      </c>
      <c r="C1614" s="2" t="s">
        <v>209</v>
      </c>
      <c r="D1614" s="2" t="s">
        <v>210</v>
      </c>
      <c r="E1614" s="2" t="s">
        <v>32</v>
      </c>
      <c r="F1614" s="2" t="s">
        <v>5581</v>
      </c>
      <c r="G1614" s="2" t="s">
        <v>5581</v>
      </c>
      <c r="H1614" s="2" t="s">
        <v>2471</v>
      </c>
      <c r="I1614" s="2" t="s">
        <v>1833</v>
      </c>
      <c r="J1614" s="2"/>
      <c r="K1614" s="2" t="s">
        <v>5594</v>
      </c>
      <c r="L1614" s="3">
        <v>42794</v>
      </c>
      <c r="M1614" s="3">
        <v>43174</v>
      </c>
      <c r="N1614" s="4"/>
      <c r="O1614" s="2" t="s">
        <v>27</v>
      </c>
      <c r="P1614" s="4">
        <v>19476.89</v>
      </c>
      <c r="Q1614" s="2" t="s">
        <v>28</v>
      </c>
      <c r="R1614" s="2" t="s">
        <v>29</v>
      </c>
    </row>
    <row r="1615" spans="1:18" x14ac:dyDescent="0.25">
      <c r="A1615" s="2" t="s">
        <v>5595</v>
      </c>
      <c r="B1615" s="2" t="s">
        <v>5596</v>
      </c>
      <c r="C1615" s="2" t="s">
        <v>209</v>
      </c>
      <c r="D1615" s="2" t="s">
        <v>210</v>
      </c>
      <c r="E1615" s="2" t="s">
        <v>32</v>
      </c>
      <c r="F1615" s="2" t="s">
        <v>5581</v>
      </c>
      <c r="G1615" s="2" t="s">
        <v>5581</v>
      </c>
      <c r="H1615" s="2" t="s">
        <v>2471</v>
      </c>
      <c r="I1615" s="2" t="s">
        <v>1833</v>
      </c>
      <c r="J1615" s="2"/>
      <c r="K1615" s="2" t="s">
        <v>5597</v>
      </c>
      <c r="L1615" s="3">
        <v>42794</v>
      </c>
      <c r="M1615" s="3">
        <v>43174</v>
      </c>
      <c r="N1615" s="4"/>
      <c r="O1615" s="2" t="s">
        <v>27</v>
      </c>
      <c r="P1615" s="4">
        <v>19476.88</v>
      </c>
      <c r="Q1615" s="2" t="s">
        <v>28</v>
      </c>
      <c r="R1615" s="2" t="s">
        <v>29</v>
      </c>
    </row>
    <row r="1616" spans="1:18" x14ac:dyDescent="0.25">
      <c r="A1616" s="2" t="s">
        <v>5598</v>
      </c>
      <c r="B1616" s="2" t="s">
        <v>5599</v>
      </c>
      <c r="C1616" s="2" t="s">
        <v>209</v>
      </c>
      <c r="D1616" s="2" t="s">
        <v>210</v>
      </c>
      <c r="E1616" s="2" t="s">
        <v>32</v>
      </c>
      <c r="F1616" s="2" t="s">
        <v>5581</v>
      </c>
      <c r="G1616" s="2" t="s">
        <v>5581</v>
      </c>
      <c r="H1616" s="2" t="s">
        <v>2471</v>
      </c>
      <c r="I1616" s="2" t="s">
        <v>1833</v>
      </c>
      <c r="J1616" s="2"/>
      <c r="K1616" s="2" t="s">
        <v>5600</v>
      </c>
      <c r="L1616" s="3">
        <v>42816</v>
      </c>
      <c r="M1616" s="3">
        <v>43174</v>
      </c>
      <c r="N1616" s="4"/>
      <c r="O1616" s="2" t="s">
        <v>27</v>
      </c>
      <c r="P1616" s="4">
        <v>15991.76</v>
      </c>
      <c r="Q1616" s="2" t="s">
        <v>28</v>
      </c>
      <c r="R1616" s="2" t="s">
        <v>29</v>
      </c>
    </row>
    <row r="1617" spans="1:18" x14ac:dyDescent="0.25">
      <c r="A1617" s="2" t="s">
        <v>5601</v>
      </c>
      <c r="B1617" s="2" t="s">
        <v>5602</v>
      </c>
      <c r="C1617" s="2" t="s">
        <v>209</v>
      </c>
      <c r="D1617" s="2" t="s">
        <v>210</v>
      </c>
      <c r="E1617" s="2" t="s">
        <v>32</v>
      </c>
      <c r="F1617" s="2" t="s">
        <v>5581</v>
      </c>
      <c r="G1617" s="2" t="s">
        <v>5581</v>
      </c>
      <c r="H1617" s="2" t="s">
        <v>2471</v>
      </c>
      <c r="I1617" s="2" t="s">
        <v>1833</v>
      </c>
      <c r="J1617" s="2"/>
      <c r="K1617" s="2" t="s">
        <v>5603</v>
      </c>
      <c r="L1617" s="3">
        <v>42794</v>
      </c>
      <c r="M1617" s="3">
        <v>43174</v>
      </c>
      <c r="N1617" s="4"/>
      <c r="O1617" s="2" t="s">
        <v>27</v>
      </c>
      <c r="P1617" s="4">
        <v>15991.76</v>
      </c>
      <c r="Q1617" s="2" t="s">
        <v>28</v>
      </c>
      <c r="R1617" s="2" t="s">
        <v>29</v>
      </c>
    </row>
    <row r="1618" spans="1:18" x14ac:dyDescent="0.25">
      <c r="A1618" s="2" t="s">
        <v>5604</v>
      </c>
      <c r="B1618" s="2" t="s">
        <v>5605</v>
      </c>
      <c r="C1618" s="2" t="s">
        <v>209</v>
      </c>
      <c r="D1618" s="2" t="s">
        <v>210</v>
      </c>
      <c r="E1618" s="2" t="s">
        <v>32</v>
      </c>
      <c r="F1618" s="2" t="s">
        <v>5581</v>
      </c>
      <c r="G1618" s="2" t="s">
        <v>5581</v>
      </c>
      <c r="H1618" s="2" t="s">
        <v>2471</v>
      </c>
      <c r="I1618" s="2" t="s">
        <v>1833</v>
      </c>
      <c r="J1618" s="2"/>
      <c r="K1618" s="2" t="s">
        <v>5606</v>
      </c>
      <c r="L1618" s="3">
        <v>42794</v>
      </c>
      <c r="M1618" s="3">
        <v>43174</v>
      </c>
      <c r="N1618" s="4"/>
      <c r="O1618" s="2" t="s">
        <v>27</v>
      </c>
      <c r="P1618" s="4">
        <v>15991.76</v>
      </c>
      <c r="Q1618" s="2" t="s">
        <v>28</v>
      </c>
      <c r="R1618" s="2" t="s">
        <v>29</v>
      </c>
    </row>
    <row r="1619" spans="1:18" x14ac:dyDescent="0.25">
      <c r="A1619" s="2" t="s">
        <v>5607</v>
      </c>
      <c r="B1619" s="2" t="s">
        <v>5608</v>
      </c>
      <c r="C1619" s="2" t="s">
        <v>209</v>
      </c>
      <c r="D1619" s="2" t="s">
        <v>210</v>
      </c>
      <c r="E1619" s="2" t="s">
        <v>32</v>
      </c>
      <c r="F1619" s="2" t="s">
        <v>5581</v>
      </c>
      <c r="G1619" s="2" t="s">
        <v>5581</v>
      </c>
      <c r="H1619" s="2" t="s">
        <v>2471</v>
      </c>
      <c r="I1619" s="2" t="s">
        <v>1833</v>
      </c>
      <c r="J1619" s="2"/>
      <c r="K1619" s="2" t="s">
        <v>5609</v>
      </c>
      <c r="L1619" s="3">
        <v>42794</v>
      </c>
      <c r="M1619" s="3">
        <v>43174</v>
      </c>
      <c r="N1619" s="4"/>
      <c r="O1619" s="2" t="s">
        <v>27</v>
      </c>
      <c r="P1619" s="4">
        <v>15991.76</v>
      </c>
      <c r="Q1619" s="2" t="s">
        <v>28</v>
      </c>
      <c r="R1619" s="2" t="s">
        <v>29</v>
      </c>
    </row>
    <row r="1620" spans="1:18" x14ac:dyDescent="0.25">
      <c r="A1620" s="2" t="s">
        <v>5610</v>
      </c>
      <c r="B1620" s="2" t="s">
        <v>5611</v>
      </c>
      <c r="C1620" s="2" t="s">
        <v>209</v>
      </c>
      <c r="D1620" s="2" t="s">
        <v>210</v>
      </c>
      <c r="E1620" s="2" t="s">
        <v>32</v>
      </c>
      <c r="F1620" s="2" t="s">
        <v>5581</v>
      </c>
      <c r="G1620" s="2" t="s">
        <v>5581</v>
      </c>
      <c r="H1620" s="2" t="s">
        <v>2471</v>
      </c>
      <c r="I1620" s="2" t="s">
        <v>1833</v>
      </c>
      <c r="J1620" s="2"/>
      <c r="K1620" s="2" t="s">
        <v>5612</v>
      </c>
      <c r="L1620" s="3">
        <v>42794</v>
      </c>
      <c r="M1620" s="3">
        <v>43174</v>
      </c>
      <c r="N1620" s="4"/>
      <c r="O1620" s="2" t="s">
        <v>27</v>
      </c>
      <c r="P1620" s="4">
        <v>15991.76</v>
      </c>
      <c r="Q1620" s="2" t="s">
        <v>28</v>
      </c>
      <c r="R1620" s="2" t="s">
        <v>29</v>
      </c>
    </row>
    <row r="1621" spans="1:18" x14ac:dyDescent="0.25">
      <c r="A1621" s="2" t="s">
        <v>5613</v>
      </c>
      <c r="B1621" s="2" t="s">
        <v>5614</v>
      </c>
      <c r="C1621" s="2" t="s">
        <v>335</v>
      </c>
      <c r="D1621" s="2" t="s">
        <v>336</v>
      </c>
      <c r="E1621" s="2" t="s">
        <v>929</v>
      </c>
      <c r="F1621" s="2" t="s">
        <v>930</v>
      </c>
      <c r="G1621" s="2" t="s">
        <v>930</v>
      </c>
      <c r="H1621" s="2" t="s">
        <v>931</v>
      </c>
      <c r="I1621" s="2" t="s">
        <v>2083</v>
      </c>
      <c r="J1621" s="2"/>
      <c r="K1621" s="2" t="s">
        <v>5615</v>
      </c>
      <c r="L1621" s="3">
        <v>42644</v>
      </c>
      <c r="M1621" s="3">
        <v>43023</v>
      </c>
      <c r="N1621" s="4"/>
      <c r="O1621" s="2" t="s">
        <v>27</v>
      </c>
      <c r="P1621" s="4">
        <v>2096.7399999999998</v>
      </c>
      <c r="Q1621" s="2" t="s">
        <v>28</v>
      </c>
      <c r="R1621" s="2" t="s">
        <v>29</v>
      </c>
    </row>
    <row r="1622" spans="1:18" x14ac:dyDescent="0.25">
      <c r="A1622" s="2" t="s">
        <v>5616</v>
      </c>
      <c r="B1622" s="2" t="s">
        <v>5617</v>
      </c>
      <c r="C1622" s="2" t="s">
        <v>217</v>
      </c>
      <c r="D1622" s="2" t="s">
        <v>218</v>
      </c>
      <c r="E1622" s="2" t="s">
        <v>929</v>
      </c>
      <c r="F1622" s="2" t="s">
        <v>930</v>
      </c>
      <c r="G1622" s="2" t="s">
        <v>930</v>
      </c>
      <c r="H1622" s="2" t="s">
        <v>931</v>
      </c>
      <c r="I1622" s="2" t="s">
        <v>2083</v>
      </c>
      <c r="J1622" s="2"/>
      <c r="K1622" s="2" t="s">
        <v>5618</v>
      </c>
      <c r="L1622" s="3">
        <v>42753</v>
      </c>
      <c r="M1622" s="3">
        <v>43115</v>
      </c>
      <c r="N1622" s="4"/>
      <c r="O1622" s="2" t="s">
        <v>27</v>
      </c>
      <c r="P1622" s="4">
        <v>2096.7399999999998</v>
      </c>
      <c r="Q1622" s="2" t="s">
        <v>28</v>
      </c>
      <c r="R1622" s="2" t="s">
        <v>29</v>
      </c>
    </row>
    <row r="1623" spans="1:18" x14ac:dyDescent="0.25">
      <c r="A1623" s="2" t="s">
        <v>5619</v>
      </c>
      <c r="B1623" s="2" t="s">
        <v>5620</v>
      </c>
      <c r="C1623" s="2" t="s">
        <v>217</v>
      </c>
      <c r="D1623" s="2" t="s">
        <v>218</v>
      </c>
      <c r="E1623" s="2" t="s">
        <v>929</v>
      </c>
      <c r="F1623" s="2" t="s">
        <v>930</v>
      </c>
      <c r="G1623" s="2" t="s">
        <v>930</v>
      </c>
      <c r="H1623" s="2" t="s">
        <v>931</v>
      </c>
      <c r="I1623" s="2" t="s">
        <v>2083</v>
      </c>
      <c r="J1623" s="2"/>
      <c r="K1623" s="2" t="s">
        <v>5621</v>
      </c>
      <c r="L1623" s="3">
        <v>42751</v>
      </c>
      <c r="M1623" s="3">
        <v>43115</v>
      </c>
      <c r="N1623" s="4"/>
      <c r="O1623" s="2" t="s">
        <v>27</v>
      </c>
      <c r="P1623" s="4">
        <v>2096.7399999999998</v>
      </c>
      <c r="Q1623" s="2" t="s">
        <v>28</v>
      </c>
      <c r="R1623" s="2" t="s">
        <v>29</v>
      </c>
    </row>
    <row r="1624" spans="1:18" x14ac:dyDescent="0.25">
      <c r="A1624" s="2" t="s">
        <v>5622</v>
      </c>
      <c r="B1624" s="2" t="s">
        <v>5623</v>
      </c>
      <c r="C1624" s="2" t="s">
        <v>335</v>
      </c>
      <c r="D1624" s="2" t="s">
        <v>336</v>
      </c>
      <c r="E1624" s="2" t="s">
        <v>410</v>
      </c>
      <c r="F1624" s="2" t="s">
        <v>3511</v>
      </c>
      <c r="G1624" s="2" t="s">
        <v>3511</v>
      </c>
      <c r="H1624" s="2" t="s">
        <v>3512</v>
      </c>
      <c r="I1624" s="2" t="s">
        <v>3513</v>
      </c>
      <c r="J1624" s="2"/>
      <c r="K1624" s="2" t="s">
        <v>5624</v>
      </c>
      <c r="L1624" s="3">
        <v>42644</v>
      </c>
      <c r="M1624" s="3">
        <v>43023</v>
      </c>
      <c r="N1624" s="4"/>
      <c r="O1624" s="2" t="s">
        <v>27</v>
      </c>
      <c r="P1624" s="4">
        <v>6943.74</v>
      </c>
      <c r="Q1624" s="2" t="s">
        <v>28</v>
      </c>
      <c r="R1624" s="2" t="s">
        <v>29</v>
      </c>
    </row>
    <row r="1625" spans="1:18" x14ac:dyDescent="0.25">
      <c r="A1625" s="2" t="s">
        <v>5625</v>
      </c>
      <c r="B1625" s="2" t="s">
        <v>5626</v>
      </c>
      <c r="C1625" s="2" t="s">
        <v>20</v>
      </c>
      <c r="D1625" s="2" t="s">
        <v>21</v>
      </c>
      <c r="E1625" s="2" t="s">
        <v>410</v>
      </c>
      <c r="F1625" s="2" t="s">
        <v>3511</v>
      </c>
      <c r="G1625" s="2" t="s">
        <v>3511</v>
      </c>
      <c r="H1625" s="2" t="s">
        <v>3512</v>
      </c>
      <c r="I1625" s="2" t="s">
        <v>3513</v>
      </c>
      <c r="J1625" s="2"/>
      <c r="K1625" s="2" t="s">
        <v>5627</v>
      </c>
      <c r="L1625" s="3">
        <v>42772</v>
      </c>
      <c r="M1625" s="3">
        <v>43146</v>
      </c>
      <c r="N1625" s="4"/>
      <c r="O1625" s="2" t="s">
        <v>27</v>
      </c>
      <c r="P1625" s="4">
        <v>7040.19</v>
      </c>
      <c r="Q1625" s="2" t="s">
        <v>28</v>
      </c>
      <c r="R1625" s="2" t="s">
        <v>29</v>
      </c>
    </row>
    <row r="1626" spans="1:18" x14ac:dyDescent="0.25">
      <c r="A1626" s="2" t="s">
        <v>5628</v>
      </c>
      <c r="B1626" s="2" t="s">
        <v>5629</v>
      </c>
      <c r="C1626" s="2" t="s">
        <v>20</v>
      </c>
      <c r="D1626" s="2" t="s">
        <v>21</v>
      </c>
      <c r="E1626" s="2" t="s">
        <v>410</v>
      </c>
      <c r="F1626" s="2" t="s">
        <v>3511</v>
      </c>
      <c r="G1626" s="2" t="s">
        <v>3511</v>
      </c>
      <c r="H1626" s="2" t="s">
        <v>3512</v>
      </c>
      <c r="I1626" s="2" t="s">
        <v>3513</v>
      </c>
      <c r="J1626" s="2"/>
      <c r="K1626" s="2" t="s">
        <v>5630</v>
      </c>
      <c r="L1626" s="3">
        <v>42772</v>
      </c>
      <c r="M1626" s="3">
        <v>43146</v>
      </c>
      <c r="N1626" s="4"/>
      <c r="O1626" s="2" t="s">
        <v>27</v>
      </c>
      <c r="P1626" s="4">
        <v>6943.74</v>
      </c>
      <c r="Q1626" s="2" t="s">
        <v>28</v>
      </c>
      <c r="R1626" s="2" t="s">
        <v>29</v>
      </c>
    </row>
    <row r="1627" spans="1:18" x14ac:dyDescent="0.25">
      <c r="A1627" s="2" t="s">
        <v>5631</v>
      </c>
      <c r="B1627" s="2" t="s">
        <v>5632</v>
      </c>
      <c r="C1627" s="2" t="s">
        <v>335</v>
      </c>
      <c r="D1627" s="2" t="s">
        <v>336</v>
      </c>
      <c r="E1627" s="2" t="s">
        <v>410</v>
      </c>
      <c r="F1627" s="2" t="s">
        <v>3511</v>
      </c>
      <c r="G1627" s="2" t="s">
        <v>3511</v>
      </c>
      <c r="H1627" s="2" t="s">
        <v>3512</v>
      </c>
      <c r="I1627" s="2" t="s">
        <v>3513</v>
      </c>
      <c r="J1627" s="2"/>
      <c r="K1627" s="2" t="s">
        <v>5633</v>
      </c>
      <c r="L1627" s="3">
        <v>42644</v>
      </c>
      <c r="M1627" s="3">
        <v>43023</v>
      </c>
      <c r="N1627" s="4"/>
      <c r="O1627" s="2" t="s">
        <v>27</v>
      </c>
      <c r="P1627" s="4">
        <v>6943.74</v>
      </c>
      <c r="Q1627" s="2" t="s">
        <v>28</v>
      </c>
      <c r="R1627" s="2" t="s">
        <v>29</v>
      </c>
    </row>
    <row r="1628" spans="1:18" x14ac:dyDescent="0.25">
      <c r="A1628" s="2" t="s">
        <v>5634</v>
      </c>
      <c r="B1628" s="2" t="s">
        <v>5635</v>
      </c>
      <c r="C1628" s="2" t="s">
        <v>217</v>
      </c>
      <c r="D1628" s="2" t="s">
        <v>218</v>
      </c>
      <c r="E1628" s="2" t="s">
        <v>410</v>
      </c>
      <c r="F1628" s="2" t="s">
        <v>5636</v>
      </c>
      <c r="G1628" s="2" t="s">
        <v>5636</v>
      </c>
      <c r="H1628" s="2" t="s">
        <v>1490</v>
      </c>
      <c r="I1628" s="2" t="s">
        <v>3513</v>
      </c>
      <c r="J1628" s="2"/>
      <c r="K1628" s="2" t="s">
        <v>5637</v>
      </c>
      <c r="L1628" s="3">
        <v>41075</v>
      </c>
      <c r="M1628" s="3">
        <v>41075</v>
      </c>
      <c r="N1628" s="4"/>
      <c r="O1628" s="2" t="s">
        <v>27</v>
      </c>
      <c r="P1628" s="4">
        <v>28661.97</v>
      </c>
      <c r="Q1628" s="2" t="s">
        <v>28</v>
      </c>
      <c r="R1628" s="2" t="s">
        <v>29</v>
      </c>
    </row>
    <row r="1629" spans="1:18" x14ac:dyDescent="0.25">
      <c r="A1629" s="2" t="s">
        <v>5638</v>
      </c>
      <c r="B1629" s="2" t="s">
        <v>5639</v>
      </c>
      <c r="C1629" s="2" t="s">
        <v>217</v>
      </c>
      <c r="D1629" s="2" t="s">
        <v>218</v>
      </c>
      <c r="E1629" s="2" t="s">
        <v>410</v>
      </c>
      <c r="F1629" s="2" t="s">
        <v>5636</v>
      </c>
      <c r="G1629" s="2" t="s">
        <v>5636</v>
      </c>
      <c r="H1629" s="2" t="s">
        <v>1490</v>
      </c>
      <c r="I1629" s="2" t="s">
        <v>3513</v>
      </c>
      <c r="J1629" s="2"/>
      <c r="K1629" s="2" t="s">
        <v>5640</v>
      </c>
      <c r="L1629" s="3">
        <v>41075</v>
      </c>
      <c r="M1629" s="3">
        <v>41075</v>
      </c>
      <c r="N1629" s="4"/>
      <c r="O1629" s="2" t="s">
        <v>27</v>
      </c>
      <c r="P1629" s="4">
        <v>28661.98</v>
      </c>
      <c r="Q1629" s="2" t="s">
        <v>28</v>
      </c>
      <c r="R1629" s="2" t="s">
        <v>29</v>
      </c>
    </row>
    <row r="1630" spans="1:18" x14ac:dyDescent="0.25">
      <c r="A1630" s="2" t="s">
        <v>5641</v>
      </c>
      <c r="B1630" s="2" t="s">
        <v>5642</v>
      </c>
      <c r="C1630" s="2" t="s">
        <v>217</v>
      </c>
      <c r="D1630" s="2" t="s">
        <v>218</v>
      </c>
      <c r="E1630" s="2" t="s">
        <v>410</v>
      </c>
      <c r="F1630" s="2" t="s">
        <v>2056</v>
      </c>
      <c r="G1630" s="2" t="s">
        <v>2056</v>
      </c>
      <c r="H1630" s="2" t="s">
        <v>1549</v>
      </c>
      <c r="I1630" s="2" t="s">
        <v>3513</v>
      </c>
      <c r="J1630" s="2"/>
      <c r="K1630" s="2" t="s">
        <v>5643</v>
      </c>
      <c r="L1630" s="3">
        <v>42733</v>
      </c>
      <c r="M1630" s="3">
        <v>43115</v>
      </c>
      <c r="N1630" s="4"/>
      <c r="O1630" s="2" t="s">
        <v>27</v>
      </c>
      <c r="P1630" s="4">
        <v>3894.32</v>
      </c>
      <c r="Q1630" s="2" t="s">
        <v>28</v>
      </c>
      <c r="R1630" s="2" t="s">
        <v>29</v>
      </c>
    </row>
    <row r="1631" spans="1:18" x14ac:dyDescent="0.25">
      <c r="A1631" s="2" t="s">
        <v>5644</v>
      </c>
      <c r="B1631" s="2" t="s">
        <v>5645</v>
      </c>
      <c r="C1631" s="2" t="s">
        <v>217</v>
      </c>
      <c r="D1631" s="2" t="s">
        <v>218</v>
      </c>
      <c r="E1631" s="2" t="s">
        <v>410</v>
      </c>
      <c r="F1631" s="2" t="s">
        <v>2056</v>
      </c>
      <c r="G1631" s="2" t="s">
        <v>2056</v>
      </c>
      <c r="H1631" s="2" t="s">
        <v>1549</v>
      </c>
      <c r="I1631" s="2" t="s">
        <v>3513</v>
      </c>
      <c r="J1631" s="2"/>
      <c r="K1631" s="2" t="s">
        <v>5646</v>
      </c>
      <c r="L1631" s="3">
        <v>42733</v>
      </c>
      <c r="M1631" s="3">
        <v>43115</v>
      </c>
      <c r="N1631" s="4"/>
      <c r="O1631" s="2" t="s">
        <v>27</v>
      </c>
      <c r="P1631" s="4">
        <v>3894.32</v>
      </c>
      <c r="Q1631" s="2" t="s">
        <v>28</v>
      </c>
      <c r="R1631" s="2" t="s">
        <v>29</v>
      </c>
    </row>
    <row r="1632" spans="1:18" x14ac:dyDescent="0.25">
      <c r="A1632" s="2" t="s">
        <v>5647</v>
      </c>
      <c r="B1632" s="2" t="s">
        <v>5648</v>
      </c>
      <c r="C1632" s="2" t="s">
        <v>20</v>
      </c>
      <c r="D1632" s="2" t="s">
        <v>21</v>
      </c>
      <c r="E1632" s="2" t="s">
        <v>410</v>
      </c>
      <c r="F1632" s="2" t="s">
        <v>1556</v>
      </c>
      <c r="G1632" s="2" t="s">
        <v>1556</v>
      </c>
      <c r="H1632" s="2" t="s">
        <v>1490</v>
      </c>
      <c r="I1632" s="2" t="s">
        <v>3513</v>
      </c>
      <c r="J1632" s="2"/>
      <c r="K1632" s="2" t="s">
        <v>5649</v>
      </c>
      <c r="L1632" s="3">
        <v>41072</v>
      </c>
      <c r="M1632" s="3">
        <v>41075</v>
      </c>
      <c r="N1632" s="4"/>
      <c r="O1632" s="2" t="s">
        <v>27</v>
      </c>
      <c r="P1632" s="4">
        <v>39139.4</v>
      </c>
      <c r="Q1632" s="2" t="s">
        <v>28</v>
      </c>
      <c r="R1632" s="2" t="s">
        <v>29</v>
      </c>
    </row>
    <row r="1633" spans="1:18" x14ac:dyDescent="0.25">
      <c r="A1633" s="2" t="s">
        <v>5650</v>
      </c>
      <c r="B1633" s="2" t="s">
        <v>5651</v>
      </c>
      <c r="C1633" s="2" t="s">
        <v>20</v>
      </c>
      <c r="D1633" s="2" t="s">
        <v>21</v>
      </c>
      <c r="E1633" s="2" t="s">
        <v>410</v>
      </c>
      <c r="F1633" s="2" t="s">
        <v>1556</v>
      </c>
      <c r="G1633" s="2" t="s">
        <v>1556</v>
      </c>
      <c r="H1633" s="2" t="s">
        <v>1490</v>
      </c>
      <c r="I1633" s="2" t="s">
        <v>3513</v>
      </c>
      <c r="J1633" s="2"/>
      <c r="K1633" s="2" t="s">
        <v>5652</v>
      </c>
      <c r="L1633" s="3">
        <v>41072</v>
      </c>
      <c r="M1633" s="3">
        <v>41075</v>
      </c>
      <c r="N1633" s="4"/>
      <c r="O1633" s="2" t="s">
        <v>27</v>
      </c>
      <c r="P1633" s="4">
        <v>39139.4</v>
      </c>
      <c r="Q1633" s="2" t="s">
        <v>28</v>
      </c>
      <c r="R1633" s="2" t="s">
        <v>29</v>
      </c>
    </row>
    <row r="1634" spans="1:18" x14ac:dyDescent="0.25">
      <c r="A1634" s="2" t="s">
        <v>4921</v>
      </c>
      <c r="B1634" s="2" t="s">
        <v>5653</v>
      </c>
      <c r="C1634" s="2" t="s">
        <v>20</v>
      </c>
      <c r="D1634" s="2" t="s">
        <v>21</v>
      </c>
      <c r="E1634" s="2" t="s">
        <v>410</v>
      </c>
      <c r="F1634" s="2" t="s">
        <v>1556</v>
      </c>
      <c r="G1634" s="2" t="s">
        <v>1556</v>
      </c>
      <c r="H1634" s="2" t="s">
        <v>1490</v>
      </c>
      <c r="I1634" s="2"/>
      <c r="J1634" s="2"/>
      <c r="K1634" s="2" t="s">
        <v>5654</v>
      </c>
      <c r="L1634" s="3">
        <v>41072</v>
      </c>
      <c r="M1634" s="3">
        <v>41075</v>
      </c>
      <c r="N1634" s="4"/>
      <c r="O1634" s="2" t="s">
        <v>27</v>
      </c>
      <c r="P1634" s="4"/>
      <c r="Q1634" s="2" t="s">
        <v>28</v>
      </c>
      <c r="R1634" s="2" t="s">
        <v>29</v>
      </c>
    </row>
    <row r="1635" spans="1:18" x14ac:dyDescent="0.25">
      <c r="A1635" s="2" t="s">
        <v>5655</v>
      </c>
      <c r="B1635" s="2" t="s">
        <v>5656</v>
      </c>
      <c r="C1635" s="2" t="s">
        <v>20</v>
      </c>
      <c r="D1635" s="2" t="s">
        <v>21</v>
      </c>
      <c r="E1635" s="2" t="s">
        <v>410</v>
      </c>
      <c r="F1635" s="2" t="s">
        <v>1556</v>
      </c>
      <c r="G1635" s="2" t="s">
        <v>1556</v>
      </c>
      <c r="H1635" s="2" t="s">
        <v>1490</v>
      </c>
      <c r="I1635" s="2" t="s">
        <v>3513</v>
      </c>
      <c r="J1635" s="2"/>
      <c r="K1635" s="2" t="s">
        <v>5657</v>
      </c>
      <c r="L1635" s="3">
        <v>41072</v>
      </c>
      <c r="M1635" s="3">
        <v>41075</v>
      </c>
      <c r="N1635" s="4"/>
      <c r="O1635" s="2" t="s">
        <v>27</v>
      </c>
      <c r="P1635" s="4">
        <v>39139.4</v>
      </c>
      <c r="Q1635" s="2" t="s">
        <v>28</v>
      </c>
      <c r="R1635" s="2" t="s">
        <v>29</v>
      </c>
    </row>
    <row r="1636" spans="1:18" x14ac:dyDescent="0.25">
      <c r="A1636" s="2" t="s">
        <v>5658</v>
      </c>
      <c r="B1636" s="2" t="s">
        <v>5659</v>
      </c>
      <c r="C1636" s="2" t="s">
        <v>20</v>
      </c>
      <c r="D1636" s="2" t="s">
        <v>21</v>
      </c>
      <c r="E1636" s="2" t="s">
        <v>410</v>
      </c>
      <c r="F1636" s="2" t="s">
        <v>1556</v>
      </c>
      <c r="G1636" s="2" t="s">
        <v>1556</v>
      </c>
      <c r="H1636" s="2" t="s">
        <v>1490</v>
      </c>
      <c r="I1636" s="2" t="s">
        <v>3513</v>
      </c>
      <c r="J1636" s="2"/>
      <c r="K1636" s="2" t="s">
        <v>5660</v>
      </c>
      <c r="L1636" s="3">
        <v>41072</v>
      </c>
      <c r="M1636" s="3">
        <v>41075</v>
      </c>
      <c r="N1636" s="4"/>
      <c r="O1636" s="2" t="s">
        <v>27</v>
      </c>
      <c r="P1636" s="4">
        <v>39139.4</v>
      </c>
      <c r="Q1636" s="2" t="s">
        <v>28</v>
      </c>
      <c r="R1636" s="2" t="s">
        <v>29</v>
      </c>
    </row>
    <row r="1637" spans="1:18" ht="31.5" x14ac:dyDescent="0.25">
      <c r="A1637" s="2"/>
      <c r="B1637" s="2" t="s">
        <v>5661</v>
      </c>
      <c r="C1637" s="2" t="s">
        <v>1268</v>
      </c>
      <c r="D1637" s="2" t="s">
        <v>1269</v>
      </c>
      <c r="E1637" s="2" t="s">
        <v>1399</v>
      </c>
      <c r="F1637" s="2" t="s">
        <v>5662</v>
      </c>
      <c r="G1637" s="2" t="s">
        <v>5662</v>
      </c>
      <c r="H1637" s="2" t="s">
        <v>5663</v>
      </c>
      <c r="I1637" s="2"/>
      <c r="J1637" s="2"/>
      <c r="K1637" s="2" t="s">
        <v>5664</v>
      </c>
      <c r="L1637" s="3">
        <v>41081</v>
      </c>
      <c r="M1637" s="3">
        <v>41105</v>
      </c>
      <c r="N1637" s="4"/>
      <c r="O1637" s="2" t="s">
        <v>27</v>
      </c>
      <c r="P1637" s="4"/>
      <c r="Q1637" s="2" t="s">
        <v>28</v>
      </c>
      <c r="R1637" s="2" t="s">
        <v>29</v>
      </c>
    </row>
    <row r="1638" spans="1:18" ht="31.5" x14ac:dyDescent="0.25">
      <c r="A1638" s="2" t="s">
        <v>5665</v>
      </c>
      <c r="B1638" s="2" t="s">
        <v>5666</v>
      </c>
      <c r="C1638" s="2" t="s">
        <v>1268</v>
      </c>
      <c r="D1638" s="2" t="s">
        <v>1269</v>
      </c>
      <c r="E1638" s="2" t="s">
        <v>1399</v>
      </c>
      <c r="F1638" s="2" t="s">
        <v>5327</v>
      </c>
      <c r="G1638" s="2" t="s">
        <v>5328</v>
      </c>
      <c r="H1638" s="2" t="s">
        <v>5329</v>
      </c>
      <c r="I1638" s="2"/>
      <c r="J1638" s="2"/>
      <c r="K1638" s="2" t="s">
        <v>5667</v>
      </c>
      <c r="L1638" s="3">
        <v>41173</v>
      </c>
      <c r="M1638" s="3">
        <v>41167</v>
      </c>
      <c r="N1638" s="4"/>
      <c r="O1638" s="2" t="s">
        <v>27</v>
      </c>
      <c r="P1638" s="4"/>
      <c r="Q1638" s="2" t="s">
        <v>28</v>
      </c>
      <c r="R1638" s="2" t="s">
        <v>29</v>
      </c>
    </row>
    <row r="1639" spans="1:18" x14ac:dyDescent="0.25">
      <c r="A1639" s="2" t="s">
        <v>5668</v>
      </c>
      <c r="B1639" s="2" t="s">
        <v>5669</v>
      </c>
      <c r="C1639" s="2" t="s">
        <v>1268</v>
      </c>
      <c r="D1639" s="2" t="s">
        <v>1269</v>
      </c>
      <c r="E1639" s="2" t="s">
        <v>1399</v>
      </c>
      <c r="F1639" s="2" t="s">
        <v>5670</v>
      </c>
      <c r="G1639" s="2" t="s">
        <v>5671</v>
      </c>
      <c r="H1639" s="2" t="s">
        <v>5672</v>
      </c>
      <c r="I1639" s="2" t="s">
        <v>5673</v>
      </c>
      <c r="J1639" s="2"/>
      <c r="K1639" s="2" t="s">
        <v>5674</v>
      </c>
      <c r="L1639" s="3">
        <v>41178</v>
      </c>
      <c r="M1639" s="3">
        <v>41167</v>
      </c>
      <c r="N1639" s="4"/>
      <c r="O1639" s="2" t="s">
        <v>27</v>
      </c>
      <c r="P1639" s="4">
        <v>51500</v>
      </c>
      <c r="Q1639" s="2" t="s">
        <v>28</v>
      </c>
      <c r="R1639" s="2" t="s">
        <v>29</v>
      </c>
    </row>
    <row r="1640" spans="1:18" x14ac:dyDescent="0.25">
      <c r="A1640" s="2" t="s">
        <v>5675</v>
      </c>
      <c r="B1640" s="2" t="s">
        <v>5676</v>
      </c>
      <c r="C1640" s="2" t="s">
        <v>201</v>
      </c>
      <c r="D1640" s="2" t="s">
        <v>202</v>
      </c>
      <c r="E1640" s="2" t="s">
        <v>232</v>
      </c>
      <c r="F1640" s="2" t="s">
        <v>5677</v>
      </c>
      <c r="G1640" s="2" t="s">
        <v>5678</v>
      </c>
      <c r="H1640" s="2" t="s">
        <v>2553</v>
      </c>
      <c r="I1640" s="2" t="s">
        <v>5679</v>
      </c>
      <c r="J1640" s="2"/>
      <c r="K1640" s="2" t="s">
        <v>5680</v>
      </c>
      <c r="L1640" s="3">
        <v>42844</v>
      </c>
      <c r="M1640" s="3">
        <v>43023</v>
      </c>
      <c r="N1640" s="4"/>
      <c r="O1640" s="2" t="s">
        <v>27</v>
      </c>
      <c r="P1640" s="4">
        <v>23966.77</v>
      </c>
      <c r="Q1640" s="2" t="s">
        <v>28</v>
      </c>
      <c r="R1640" s="2" t="s">
        <v>29</v>
      </c>
    </row>
    <row r="1641" spans="1:18" x14ac:dyDescent="0.25">
      <c r="A1641" s="2" t="s">
        <v>5681</v>
      </c>
      <c r="B1641" s="2" t="s">
        <v>5682</v>
      </c>
      <c r="C1641" s="2" t="s">
        <v>201</v>
      </c>
      <c r="D1641" s="2" t="s">
        <v>202</v>
      </c>
      <c r="E1641" s="2" t="s">
        <v>232</v>
      </c>
      <c r="F1641" s="2" t="s">
        <v>5677</v>
      </c>
      <c r="G1641" s="2" t="s">
        <v>5678</v>
      </c>
      <c r="H1641" s="2" t="s">
        <v>2553</v>
      </c>
      <c r="I1641" s="2" t="s">
        <v>5679</v>
      </c>
      <c r="J1641" s="2"/>
      <c r="K1641" s="2" t="s">
        <v>5683</v>
      </c>
      <c r="L1641" s="3">
        <v>42844</v>
      </c>
      <c r="M1641" s="3">
        <v>43023</v>
      </c>
      <c r="N1641" s="4"/>
      <c r="O1641" s="2" t="s">
        <v>27</v>
      </c>
      <c r="P1641" s="4">
        <v>23966.77</v>
      </c>
      <c r="Q1641" s="2" t="s">
        <v>28</v>
      </c>
      <c r="R1641" s="2" t="s">
        <v>29</v>
      </c>
    </row>
    <row r="1642" spans="1:18" x14ac:dyDescent="0.25">
      <c r="A1642" s="2" t="s">
        <v>5684</v>
      </c>
      <c r="B1642" s="2" t="s">
        <v>5685</v>
      </c>
      <c r="C1642" s="2" t="s">
        <v>201</v>
      </c>
      <c r="D1642" s="2" t="s">
        <v>202</v>
      </c>
      <c r="E1642" s="2" t="s">
        <v>232</v>
      </c>
      <c r="F1642" s="2" t="s">
        <v>5677</v>
      </c>
      <c r="G1642" s="2" t="s">
        <v>5678</v>
      </c>
      <c r="H1642" s="2" t="s">
        <v>2553</v>
      </c>
      <c r="I1642" s="2" t="s">
        <v>5679</v>
      </c>
      <c r="J1642" s="2"/>
      <c r="K1642" s="2" t="s">
        <v>5686</v>
      </c>
      <c r="L1642" s="3">
        <v>42844</v>
      </c>
      <c r="M1642" s="3">
        <v>43023</v>
      </c>
      <c r="N1642" s="4"/>
      <c r="O1642" s="2" t="s">
        <v>27</v>
      </c>
      <c r="P1642" s="4">
        <v>23966.78</v>
      </c>
      <c r="Q1642" s="2" t="s">
        <v>28</v>
      </c>
      <c r="R1642" s="2" t="s">
        <v>29</v>
      </c>
    </row>
    <row r="1643" spans="1:18" x14ac:dyDescent="0.25">
      <c r="A1643" s="2" t="s">
        <v>5687</v>
      </c>
      <c r="B1643" s="2" t="s">
        <v>5688</v>
      </c>
      <c r="C1643" s="2" t="s">
        <v>201</v>
      </c>
      <c r="D1643" s="2" t="s">
        <v>202</v>
      </c>
      <c r="E1643" s="2" t="s">
        <v>232</v>
      </c>
      <c r="F1643" s="2" t="s">
        <v>5677</v>
      </c>
      <c r="G1643" s="2" t="s">
        <v>5678</v>
      </c>
      <c r="H1643" s="2" t="s">
        <v>2553</v>
      </c>
      <c r="I1643" s="2" t="s">
        <v>5679</v>
      </c>
      <c r="J1643" s="2"/>
      <c r="K1643" s="2" t="s">
        <v>5689</v>
      </c>
      <c r="L1643" s="3">
        <v>42844</v>
      </c>
      <c r="M1643" s="3">
        <v>43023</v>
      </c>
      <c r="N1643" s="4"/>
      <c r="O1643" s="2" t="s">
        <v>27</v>
      </c>
      <c r="P1643" s="4">
        <v>23966.78</v>
      </c>
      <c r="Q1643" s="2" t="s">
        <v>28</v>
      </c>
      <c r="R1643" s="2" t="s">
        <v>29</v>
      </c>
    </row>
    <row r="1644" spans="1:18" x14ac:dyDescent="0.25">
      <c r="A1644" s="2" t="s">
        <v>5690</v>
      </c>
      <c r="B1644" s="2" t="s">
        <v>5691</v>
      </c>
      <c r="C1644" s="2" t="s">
        <v>201</v>
      </c>
      <c r="D1644" s="2" t="s">
        <v>202</v>
      </c>
      <c r="E1644" s="2" t="s">
        <v>232</v>
      </c>
      <c r="F1644" s="2" t="s">
        <v>5677</v>
      </c>
      <c r="G1644" s="2" t="s">
        <v>5678</v>
      </c>
      <c r="H1644" s="2" t="s">
        <v>2553</v>
      </c>
      <c r="I1644" s="2" t="s">
        <v>5679</v>
      </c>
      <c r="J1644" s="2"/>
      <c r="K1644" s="2" t="s">
        <v>5692</v>
      </c>
      <c r="L1644" s="3">
        <v>42842</v>
      </c>
      <c r="M1644" s="3">
        <v>43023</v>
      </c>
      <c r="N1644" s="4"/>
      <c r="O1644" s="2" t="s">
        <v>27</v>
      </c>
      <c r="P1644" s="4">
        <v>23966.77</v>
      </c>
      <c r="Q1644" s="2" t="s">
        <v>28</v>
      </c>
      <c r="R1644" s="2" t="s">
        <v>29</v>
      </c>
    </row>
    <row r="1645" spans="1:18" x14ac:dyDescent="0.25">
      <c r="A1645" s="2" t="s">
        <v>5693</v>
      </c>
      <c r="B1645" s="2" t="s">
        <v>5694</v>
      </c>
      <c r="C1645" s="2" t="s">
        <v>201</v>
      </c>
      <c r="D1645" s="2" t="s">
        <v>202</v>
      </c>
      <c r="E1645" s="2" t="s">
        <v>232</v>
      </c>
      <c r="F1645" s="2" t="s">
        <v>5677</v>
      </c>
      <c r="G1645" s="2" t="s">
        <v>5678</v>
      </c>
      <c r="H1645" s="2" t="s">
        <v>2553</v>
      </c>
      <c r="I1645" s="2" t="s">
        <v>5679</v>
      </c>
      <c r="J1645" s="2"/>
      <c r="K1645" s="2" t="s">
        <v>5695</v>
      </c>
      <c r="L1645" s="3">
        <v>42844</v>
      </c>
      <c r="M1645" s="3">
        <v>43023</v>
      </c>
      <c r="N1645" s="4"/>
      <c r="O1645" s="2" t="s">
        <v>27</v>
      </c>
      <c r="P1645" s="4">
        <v>23966.78</v>
      </c>
      <c r="Q1645" s="2" t="s">
        <v>28</v>
      </c>
      <c r="R1645" s="2" t="s">
        <v>29</v>
      </c>
    </row>
    <row r="1646" spans="1:18" x14ac:dyDescent="0.25">
      <c r="A1646" s="2" t="s">
        <v>5696</v>
      </c>
      <c r="B1646" s="2" t="s">
        <v>5697</v>
      </c>
      <c r="C1646" s="2" t="s">
        <v>201</v>
      </c>
      <c r="D1646" s="2" t="s">
        <v>202</v>
      </c>
      <c r="E1646" s="2" t="s">
        <v>232</v>
      </c>
      <c r="F1646" s="2" t="s">
        <v>5677</v>
      </c>
      <c r="G1646" s="2" t="s">
        <v>5678</v>
      </c>
      <c r="H1646" s="2" t="s">
        <v>2553</v>
      </c>
      <c r="I1646" s="2" t="s">
        <v>5679</v>
      </c>
      <c r="J1646" s="2"/>
      <c r="K1646" s="2" t="s">
        <v>5698</v>
      </c>
      <c r="L1646" s="3">
        <v>42844</v>
      </c>
      <c r="M1646" s="3">
        <v>43023</v>
      </c>
      <c r="N1646" s="4"/>
      <c r="O1646" s="2" t="s">
        <v>27</v>
      </c>
      <c r="P1646" s="4">
        <v>23966.78</v>
      </c>
      <c r="Q1646" s="2" t="s">
        <v>28</v>
      </c>
      <c r="R1646" s="2" t="s">
        <v>29</v>
      </c>
    </row>
    <row r="1647" spans="1:18" x14ac:dyDescent="0.25">
      <c r="A1647" s="2" t="s">
        <v>5699</v>
      </c>
      <c r="B1647" s="2" t="s">
        <v>5700</v>
      </c>
      <c r="C1647" s="2" t="s">
        <v>201</v>
      </c>
      <c r="D1647" s="2" t="s">
        <v>202</v>
      </c>
      <c r="E1647" s="2" t="s">
        <v>232</v>
      </c>
      <c r="F1647" s="2" t="s">
        <v>5677</v>
      </c>
      <c r="G1647" s="2" t="s">
        <v>5678</v>
      </c>
      <c r="H1647" s="2" t="s">
        <v>2553</v>
      </c>
      <c r="I1647" s="2" t="s">
        <v>5679</v>
      </c>
      <c r="J1647" s="2"/>
      <c r="K1647" s="2" t="s">
        <v>5701</v>
      </c>
      <c r="L1647" s="3">
        <v>42844</v>
      </c>
      <c r="M1647" s="3">
        <v>43023</v>
      </c>
      <c r="N1647" s="4"/>
      <c r="O1647" s="2" t="s">
        <v>27</v>
      </c>
      <c r="P1647" s="4">
        <v>23966.77</v>
      </c>
      <c r="Q1647" s="2" t="s">
        <v>28</v>
      </c>
      <c r="R1647" s="2" t="s">
        <v>29</v>
      </c>
    </row>
    <row r="1648" spans="1:18" x14ac:dyDescent="0.25">
      <c r="A1648" s="2" t="s">
        <v>5702</v>
      </c>
      <c r="B1648" s="2" t="s">
        <v>5703</v>
      </c>
      <c r="C1648" s="2" t="s">
        <v>201</v>
      </c>
      <c r="D1648" s="2" t="s">
        <v>202</v>
      </c>
      <c r="E1648" s="2" t="s">
        <v>232</v>
      </c>
      <c r="F1648" s="2" t="s">
        <v>5677</v>
      </c>
      <c r="G1648" s="2" t="s">
        <v>5678</v>
      </c>
      <c r="H1648" s="2" t="s">
        <v>2553</v>
      </c>
      <c r="I1648" s="2" t="s">
        <v>5679</v>
      </c>
      <c r="J1648" s="2"/>
      <c r="K1648" s="2" t="s">
        <v>5704</v>
      </c>
      <c r="L1648" s="3">
        <v>42842</v>
      </c>
      <c r="M1648" s="3">
        <v>43023</v>
      </c>
      <c r="N1648" s="4"/>
      <c r="O1648" s="2" t="s">
        <v>27</v>
      </c>
      <c r="P1648" s="4">
        <v>23966.78</v>
      </c>
      <c r="Q1648" s="2" t="s">
        <v>28</v>
      </c>
      <c r="R1648" s="2" t="s">
        <v>29</v>
      </c>
    </row>
    <row r="1649" spans="1:18" x14ac:dyDescent="0.25">
      <c r="A1649" s="2" t="s">
        <v>5705</v>
      </c>
      <c r="B1649" s="2" t="s">
        <v>5706</v>
      </c>
      <c r="C1649" s="2" t="s">
        <v>201</v>
      </c>
      <c r="D1649" s="2" t="s">
        <v>202</v>
      </c>
      <c r="E1649" s="2" t="s">
        <v>232</v>
      </c>
      <c r="F1649" s="2" t="s">
        <v>5677</v>
      </c>
      <c r="G1649" s="2" t="s">
        <v>5678</v>
      </c>
      <c r="H1649" s="2" t="s">
        <v>2553</v>
      </c>
      <c r="I1649" s="2" t="s">
        <v>5679</v>
      </c>
      <c r="J1649" s="2"/>
      <c r="K1649" s="2" t="s">
        <v>5707</v>
      </c>
      <c r="L1649" s="3">
        <v>42844</v>
      </c>
      <c r="M1649" s="3">
        <v>43023</v>
      </c>
      <c r="N1649" s="4"/>
      <c r="O1649" s="2" t="s">
        <v>27</v>
      </c>
      <c r="P1649" s="4">
        <v>23966.78</v>
      </c>
      <c r="Q1649" s="2" t="s">
        <v>28</v>
      </c>
      <c r="R1649" s="2" t="s">
        <v>29</v>
      </c>
    </row>
    <row r="1650" spans="1:18" x14ac:dyDescent="0.25">
      <c r="A1650" s="2" t="s">
        <v>5708</v>
      </c>
      <c r="B1650" s="2" t="s">
        <v>5709</v>
      </c>
      <c r="C1650" s="2" t="s">
        <v>201</v>
      </c>
      <c r="D1650" s="2" t="s">
        <v>202</v>
      </c>
      <c r="E1650" s="2" t="s">
        <v>232</v>
      </c>
      <c r="F1650" s="2" t="s">
        <v>5677</v>
      </c>
      <c r="G1650" s="2" t="s">
        <v>5678</v>
      </c>
      <c r="H1650" s="2" t="s">
        <v>2553</v>
      </c>
      <c r="I1650" s="2" t="s">
        <v>5679</v>
      </c>
      <c r="J1650" s="2"/>
      <c r="K1650" s="2" t="s">
        <v>5710</v>
      </c>
      <c r="L1650" s="3">
        <v>42844</v>
      </c>
      <c r="M1650" s="3">
        <v>43023</v>
      </c>
      <c r="N1650" s="4"/>
      <c r="O1650" s="2" t="s">
        <v>27</v>
      </c>
      <c r="P1650" s="4">
        <v>23966.78</v>
      </c>
      <c r="Q1650" s="2" t="s">
        <v>28</v>
      </c>
      <c r="R1650" s="2" t="s">
        <v>29</v>
      </c>
    </row>
    <row r="1651" spans="1:18" x14ac:dyDescent="0.25">
      <c r="A1651" s="2" t="s">
        <v>5711</v>
      </c>
      <c r="B1651" s="2" t="s">
        <v>5712</v>
      </c>
      <c r="C1651" s="2" t="s">
        <v>201</v>
      </c>
      <c r="D1651" s="2" t="s">
        <v>202</v>
      </c>
      <c r="E1651" s="2" t="s">
        <v>232</v>
      </c>
      <c r="F1651" s="2" t="s">
        <v>5677</v>
      </c>
      <c r="G1651" s="2" t="s">
        <v>5678</v>
      </c>
      <c r="H1651" s="2" t="s">
        <v>2553</v>
      </c>
      <c r="I1651" s="2" t="s">
        <v>5679</v>
      </c>
      <c r="J1651" s="2"/>
      <c r="K1651" s="2" t="s">
        <v>5713</v>
      </c>
      <c r="L1651" s="3">
        <v>42843</v>
      </c>
      <c r="M1651" s="3">
        <v>43023</v>
      </c>
      <c r="N1651" s="4"/>
      <c r="O1651" s="2" t="s">
        <v>27</v>
      </c>
      <c r="P1651" s="4">
        <v>23966.78</v>
      </c>
      <c r="Q1651" s="2" t="s">
        <v>28</v>
      </c>
      <c r="R1651" s="2" t="s">
        <v>29</v>
      </c>
    </row>
    <row r="1652" spans="1:18" x14ac:dyDescent="0.25">
      <c r="A1652" s="2" t="s">
        <v>5714</v>
      </c>
      <c r="B1652" s="2" t="s">
        <v>5715</v>
      </c>
      <c r="C1652" s="2" t="s">
        <v>201</v>
      </c>
      <c r="D1652" s="2" t="s">
        <v>202</v>
      </c>
      <c r="E1652" s="2" t="s">
        <v>232</v>
      </c>
      <c r="F1652" s="2" t="s">
        <v>5677</v>
      </c>
      <c r="G1652" s="2" t="s">
        <v>5678</v>
      </c>
      <c r="H1652" s="2" t="s">
        <v>2553</v>
      </c>
      <c r="I1652" s="2" t="s">
        <v>5679</v>
      </c>
      <c r="J1652" s="2"/>
      <c r="K1652" s="2" t="s">
        <v>5716</v>
      </c>
      <c r="L1652" s="3">
        <v>42844</v>
      </c>
      <c r="M1652" s="3">
        <v>43023</v>
      </c>
      <c r="N1652" s="4"/>
      <c r="O1652" s="2" t="s">
        <v>27</v>
      </c>
      <c r="P1652" s="4">
        <v>23966.77</v>
      </c>
      <c r="Q1652" s="2" t="s">
        <v>28</v>
      </c>
      <c r="R1652" s="2" t="s">
        <v>29</v>
      </c>
    </row>
    <row r="1653" spans="1:18" x14ac:dyDescent="0.25">
      <c r="A1653" s="2" t="s">
        <v>5717</v>
      </c>
      <c r="B1653" s="2" t="s">
        <v>5718</v>
      </c>
      <c r="C1653" s="2" t="s">
        <v>201</v>
      </c>
      <c r="D1653" s="2" t="s">
        <v>202</v>
      </c>
      <c r="E1653" s="2" t="s">
        <v>232</v>
      </c>
      <c r="F1653" s="2" t="s">
        <v>5677</v>
      </c>
      <c r="G1653" s="2" t="s">
        <v>5678</v>
      </c>
      <c r="H1653" s="2" t="s">
        <v>2553</v>
      </c>
      <c r="I1653" s="2" t="s">
        <v>5679</v>
      </c>
      <c r="J1653" s="2"/>
      <c r="K1653" s="2" t="s">
        <v>5719</v>
      </c>
      <c r="L1653" s="3">
        <v>42844</v>
      </c>
      <c r="M1653" s="3">
        <v>43023</v>
      </c>
      <c r="N1653" s="4"/>
      <c r="O1653" s="2" t="s">
        <v>27</v>
      </c>
      <c r="P1653" s="4">
        <v>23966.77</v>
      </c>
      <c r="Q1653" s="2" t="s">
        <v>28</v>
      </c>
      <c r="R1653" s="2" t="s">
        <v>29</v>
      </c>
    </row>
    <row r="1654" spans="1:18" x14ac:dyDescent="0.25">
      <c r="A1654" s="2" t="s">
        <v>5720</v>
      </c>
      <c r="B1654" s="2" t="s">
        <v>5721</v>
      </c>
      <c r="C1654" s="2" t="s">
        <v>201</v>
      </c>
      <c r="D1654" s="2" t="s">
        <v>202</v>
      </c>
      <c r="E1654" s="2" t="s">
        <v>232</v>
      </c>
      <c r="F1654" s="2" t="s">
        <v>5677</v>
      </c>
      <c r="G1654" s="2" t="s">
        <v>5678</v>
      </c>
      <c r="H1654" s="2" t="s">
        <v>2553</v>
      </c>
      <c r="I1654" s="2" t="s">
        <v>5679</v>
      </c>
      <c r="J1654" s="2"/>
      <c r="K1654" s="2" t="s">
        <v>5722</v>
      </c>
      <c r="L1654" s="3">
        <v>42831</v>
      </c>
      <c r="M1654" s="3">
        <v>43023</v>
      </c>
      <c r="N1654" s="4"/>
      <c r="O1654" s="2" t="s">
        <v>27</v>
      </c>
      <c r="P1654" s="4">
        <v>23966.77</v>
      </c>
      <c r="Q1654" s="2" t="s">
        <v>28</v>
      </c>
      <c r="R1654" s="2" t="s">
        <v>29</v>
      </c>
    </row>
    <row r="1655" spans="1:18" x14ac:dyDescent="0.25">
      <c r="A1655" s="2" t="s">
        <v>5723</v>
      </c>
      <c r="B1655" s="2" t="s">
        <v>5724</v>
      </c>
      <c r="C1655" s="2" t="s">
        <v>201</v>
      </c>
      <c r="D1655" s="2" t="s">
        <v>202</v>
      </c>
      <c r="E1655" s="2" t="s">
        <v>232</v>
      </c>
      <c r="F1655" s="2" t="s">
        <v>5677</v>
      </c>
      <c r="G1655" s="2" t="s">
        <v>5678</v>
      </c>
      <c r="H1655" s="2" t="s">
        <v>2553</v>
      </c>
      <c r="I1655" s="2" t="s">
        <v>5679</v>
      </c>
      <c r="J1655" s="2"/>
      <c r="K1655" s="2" t="s">
        <v>5725</v>
      </c>
      <c r="L1655" s="3">
        <v>42833</v>
      </c>
      <c r="M1655" s="3">
        <v>43023</v>
      </c>
      <c r="N1655" s="4"/>
      <c r="O1655" s="2" t="s">
        <v>27</v>
      </c>
      <c r="P1655" s="4">
        <v>23966.77</v>
      </c>
      <c r="Q1655" s="2" t="s">
        <v>28</v>
      </c>
      <c r="R1655" s="2" t="s">
        <v>29</v>
      </c>
    </row>
    <row r="1656" spans="1:18" x14ac:dyDescent="0.25">
      <c r="A1656" s="2" t="s">
        <v>5726</v>
      </c>
      <c r="B1656" s="2" t="s">
        <v>5727</v>
      </c>
      <c r="C1656" s="2" t="s">
        <v>554</v>
      </c>
      <c r="D1656" s="2" t="s">
        <v>555</v>
      </c>
      <c r="E1656" s="2" t="s">
        <v>410</v>
      </c>
      <c r="F1656" s="2" t="s">
        <v>5728</v>
      </c>
      <c r="G1656" s="2" t="s">
        <v>5728</v>
      </c>
      <c r="H1656" s="2" t="s">
        <v>5729</v>
      </c>
      <c r="I1656" s="2" t="s">
        <v>2096</v>
      </c>
      <c r="J1656" s="2"/>
      <c r="K1656" s="2" t="s">
        <v>5730</v>
      </c>
      <c r="L1656" s="3">
        <v>42912</v>
      </c>
      <c r="M1656" s="3">
        <v>43296</v>
      </c>
      <c r="N1656" s="4"/>
      <c r="O1656" s="2" t="s">
        <v>27</v>
      </c>
      <c r="P1656" s="4">
        <v>136394.93</v>
      </c>
      <c r="Q1656" s="2" t="s">
        <v>28</v>
      </c>
      <c r="R1656" s="2" t="s">
        <v>29</v>
      </c>
    </row>
    <row r="1657" spans="1:18" x14ac:dyDescent="0.25">
      <c r="A1657" s="2" t="s">
        <v>5731</v>
      </c>
      <c r="B1657" s="2" t="s">
        <v>5732</v>
      </c>
      <c r="C1657" s="2" t="s">
        <v>554</v>
      </c>
      <c r="D1657" s="2" t="s">
        <v>555</v>
      </c>
      <c r="E1657" s="2" t="s">
        <v>410</v>
      </c>
      <c r="F1657" s="2" t="s">
        <v>5733</v>
      </c>
      <c r="G1657" s="2" t="s">
        <v>5733</v>
      </c>
      <c r="H1657" s="2" t="s">
        <v>528</v>
      </c>
      <c r="I1657" s="2" t="s">
        <v>2096</v>
      </c>
      <c r="J1657" s="2"/>
      <c r="K1657" s="2" t="s">
        <v>5734</v>
      </c>
      <c r="L1657" s="3">
        <v>42779</v>
      </c>
      <c r="M1657" s="3">
        <v>42962</v>
      </c>
      <c r="N1657" s="4"/>
      <c r="O1657" s="2" t="s">
        <v>27</v>
      </c>
      <c r="P1657" s="4">
        <v>72138.28</v>
      </c>
      <c r="Q1657" s="2" t="s">
        <v>28</v>
      </c>
      <c r="R1657" s="2" t="s">
        <v>29</v>
      </c>
    </row>
    <row r="1658" spans="1:18" x14ac:dyDescent="0.25">
      <c r="A1658" s="2" t="s">
        <v>5735</v>
      </c>
      <c r="B1658" s="2" t="s">
        <v>5736</v>
      </c>
      <c r="C1658" s="2" t="s">
        <v>554</v>
      </c>
      <c r="D1658" s="2" t="s">
        <v>555</v>
      </c>
      <c r="E1658" s="2" t="s">
        <v>410</v>
      </c>
      <c r="F1658" s="2" t="s">
        <v>5733</v>
      </c>
      <c r="G1658" s="2" t="s">
        <v>5733</v>
      </c>
      <c r="H1658" s="2" t="s">
        <v>528</v>
      </c>
      <c r="I1658" s="2" t="s">
        <v>2096</v>
      </c>
      <c r="J1658" s="2"/>
      <c r="K1658" s="2" t="s">
        <v>5737</v>
      </c>
      <c r="L1658" s="3">
        <v>42779</v>
      </c>
      <c r="M1658" s="3">
        <v>42962</v>
      </c>
      <c r="N1658" s="4"/>
      <c r="O1658" s="2" t="s">
        <v>27</v>
      </c>
      <c r="P1658" s="4">
        <v>72138.28</v>
      </c>
      <c r="Q1658" s="2" t="s">
        <v>28</v>
      </c>
      <c r="R1658" s="2" t="s">
        <v>29</v>
      </c>
    </row>
    <row r="1659" spans="1:18" x14ac:dyDescent="0.25">
      <c r="A1659" s="2" t="s">
        <v>5738</v>
      </c>
      <c r="B1659" s="2" t="s">
        <v>5739</v>
      </c>
      <c r="C1659" s="2" t="s">
        <v>554</v>
      </c>
      <c r="D1659" s="2" t="s">
        <v>555</v>
      </c>
      <c r="E1659" s="2" t="s">
        <v>410</v>
      </c>
      <c r="F1659" s="2" t="s">
        <v>5733</v>
      </c>
      <c r="G1659" s="2" t="s">
        <v>5733</v>
      </c>
      <c r="H1659" s="2" t="s">
        <v>528</v>
      </c>
      <c r="I1659" s="2" t="s">
        <v>2096</v>
      </c>
      <c r="J1659" s="2"/>
      <c r="K1659" s="2" t="s">
        <v>5740</v>
      </c>
      <c r="L1659" s="3">
        <v>42877</v>
      </c>
      <c r="M1659" s="3">
        <v>43054</v>
      </c>
      <c r="N1659" s="4"/>
      <c r="O1659" s="2" t="s">
        <v>27</v>
      </c>
      <c r="P1659" s="4">
        <v>72138.28</v>
      </c>
      <c r="Q1659" s="2" t="s">
        <v>28</v>
      </c>
      <c r="R1659" s="2" t="s">
        <v>29</v>
      </c>
    </row>
    <row r="1660" spans="1:18" x14ac:dyDescent="0.25">
      <c r="A1660" s="2" t="s">
        <v>5741</v>
      </c>
      <c r="B1660" s="2" t="s">
        <v>5742</v>
      </c>
      <c r="C1660" s="2" t="s">
        <v>554</v>
      </c>
      <c r="D1660" s="2" t="s">
        <v>555</v>
      </c>
      <c r="E1660" s="2" t="s">
        <v>410</v>
      </c>
      <c r="F1660" s="2" t="s">
        <v>5743</v>
      </c>
      <c r="G1660" s="2" t="s">
        <v>5743</v>
      </c>
      <c r="H1660" s="2" t="s">
        <v>718</v>
      </c>
      <c r="I1660" s="2" t="s">
        <v>2096</v>
      </c>
      <c r="J1660" s="2"/>
      <c r="K1660" s="2" t="s">
        <v>5744</v>
      </c>
      <c r="L1660" s="3">
        <v>42731</v>
      </c>
      <c r="M1660" s="3">
        <v>43115</v>
      </c>
      <c r="N1660" s="4"/>
      <c r="O1660" s="2" t="s">
        <v>27</v>
      </c>
      <c r="P1660" s="4">
        <v>84788.2</v>
      </c>
      <c r="Q1660" s="2" t="s">
        <v>28</v>
      </c>
      <c r="R1660" s="2" t="s">
        <v>29</v>
      </c>
    </row>
    <row r="1661" spans="1:18" x14ac:dyDescent="0.25">
      <c r="A1661" s="2" t="s">
        <v>5745</v>
      </c>
      <c r="B1661" s="2" t="s">
        <v>5746</v>
      </c>
      <c r="C1661" s="2" t="s">
        <v>554</v>
      </c>
      <c r="D1661" s="2" t="s">
        <v>555</v>
      </c>
      <c r="E1661" s="2" t="s">
        <v>410</v>
      </c>
      <c r="F1661" s="2" t="s">
        <v>5743</v>
      </c>
      <c r="G1661" s="2" t="s">
        <v>5743</v>
      </c>
      <c r="H1661" s="2" t="s">
        <v>718</v>
      </c>
      <c r="I1661" s="2" t="s">
        <v>2096</v>
      </c>
      <c r="J1661" s="2"/>
      <c r="K1661" s="2" t="s">
        <v>5747</v>
      </c>
      <c r="L1661" s="3">
        <v>42724</v>
      </c>
      <c r="M1661" s="3">
        <v>43084</v>
      </c>
      <c r="N1661" s="4"/>
      <c r="O1661" s="2" t="s">
        <v>27</v>
      </c>
      <c r="P1661" s="4">
        <v>84788.2</v>
      </c>
      <c r="Q1661" s="2" t="s">
        <v>28</v>
      </c>
      <c r="R1661" s="2" t="s">
        <v>29</v>
      </c>
    </row>
    <row r="1662" spans="1:18" x14ac:dyDescent="0.25">
      <c r="A1662" s="2" t="s">
        <v>5748</v>
      </c>
      <c r="B1662" s="2" t="s">
        <v>5749</v>
      </c>
      <c r="C1662" s="2" t="s">
        <v>554</v>
      </c>
      <c r="D1662" s="2" t="s">
        <v>555</v>
      </c>
      <c r="E1662" s="2" t="s">
        <v>410</v>
      </c>
      <c r="F1662" s="2" t="s">
        <v>5743</v>
      </c>
      <c r="G1662" s="2" t="s">
        <v>5743</v>
      </c>
      <c r="H1662" s="2" t="s">
        <v>718</v>
      </c>
      <c r="I1662" s="2" t="s">
        <v>2096</v>
      </c>
      <c r="J1662" s="2"/>
      <c r="K1662" s="2" t="s">
        <v>5750</v>
      </c>
      <c r="L1662" s="3">
        <v>42724</v>
      </c>
      <c r="M1662" s="3">
        <v>43084</v>
      </c>
      <c r="N1662" s="4"/>
      <c r="O1662" s="2" t="s">
        <v>27</v>
      </c>
      <c r="P1662" s="4">
        <v>84788.2</v>
      </c>
      <c r="Q1662" s="2" t="s">
        <v>28</v>
      </c>
      <c r="R1662" s="2" t="s">
        <v>29</v>
      </c>
    </row>
    <row r="1663" spans="1:18" x14ac:dyDescent="0.25">
      <c r="A1663" s="2"/>
      <c r="B1663" s="2" t="s">
        <v>5751</v>
      </c>
      <c r="C1663" s="2" t="s">
        <v>217</v>
      </c>
      <c r="D1663" s="2" t="s">
        <v>218</v>
      </c>
      <c r="E1663" s="2" t="s">
        <v>32</v>
      </c>
      <c r="F1663" s="2" t="s">
        <v>5752</v>
      </c>
      <c r="G1663" s="2" t="s">
        <v>5752</v>
      </c>
      <c r="H1663" s="2" t="s">
        <v>902</v>
      </c>
      <c r="I1663" s="2" t="s">
        <v>5753</v>
      </c>
      <c r="J1663" s="2"/>
      <c r="K1663" s="2" t="s">
        <v>5754</v>
      </c>
      <c r="L1663" s="3">
        <v>41169</v>
      </c>
      <c r="M1663" s="3">
        <v>41105</v>
      </c>
      <c r="N1663" s="4"/>
      <c r="O1663" s="2" t="s">
        <v>27</v>
      </c>
      <c r="P1663" s="4"/>
      <c r="Q1663" s="2" t="s">
        <v>28</v>
      </c>
      <c r="R1663" s="2" t="s">
        <v>29</v>
      </c>
    </row>
    <row r="1664" spans="1:18" ht="31.5" x14ac:dyDescent="0.25">
      <c r="A1664" s="2" t="s">
        <v>5755</v>
      </c>
      <c r="B1664" s="2" t="s">
        <v>5756</v>
      </c>
      <c r="C1664" s="2" t="s">
        <v>217</v>
      </c>
      <c r="D1664" s="2" t="s">
        <v>218</v>
      </c>
      <c r="E1664" s="2" t="s">
        <v>731</v>
      </c>
      <c r="F1664" s="2" t="s">
        <v>732</v>
      </c>
      <c r="G1664" s="2" t="s">
        <v>732</v>
      </c>
      <c r="H1664" s="2" t="s">
        <v>733</v>
      </c>
      <c r="I1664" s="2" t="s">
        <v>2287</v>
      </c>
      <c r="J1664" s="2"/>
      <c r="K1664" s="2" t="s">
        <v>5757</v>
      </c>
      <c r="L1664" s="3">
        <v>41169</v>
      </c>
      <c r="M1664" s="3">
        <v>41105</v>
      </c>
      <c r="N1664" s="4"/>
      <c r="O1664" s="2" t="s">
        <v>27</v>
      </c>
      <c r="P1664" s="4"/>
      <c r="Q1664" s="2" t="s">
        <v>28</v>
      </c>
      <c r="R1664" s="2" t="s">
        <v>29</v>
      </c>
    </row>
    <row r="1665" spans="1:18" x14ac:dyDescent="0.25">
      <c r="A1665" s="2"/>
      <c r="B1665" s="2" t="s">
        <v>5758</v>
      </c>
      <c r="C1665" s="2" t="s">
        <v>217</v>
      </c>
      <c r="D1665" s="2" t="s">
        <v>218</v>
      </c>
      <c r="E1665" s="2" t="s">
        <v>469</v>
      </c>
      <c r="F1665" s="2" t="s">
        <v>5759</v>
      </c>
      <c r="G1665" s="2" t="s">
        <v>5759</v>
      </c>
      <c r="H1665" s="2" t="s">
        <v>4866</v>
      </c>
      <c r="I1665" s="2" t="s">
        <v>2287</v>
      </c>
      <c r="J1665" s="2"/>
      <c r="K1665" s="2" t="s">
        <v>5140</v>
      </c>
      <c r="L1665" s="3">
        <v>41120</v>
      </c>
      <c r="M1665" s="3">
        <v>41105</v>
      </c>
      <c r="N1665" s="4"/>
      <c r="O1665" s="2" t="s">
        <v>27</v>
      </c>
      <c r="P1665" s="4"/>
      <c r="Q1665" s="2" t="s">
        <v>28</v>
      </c>
      <c r="R1665" s="2" t="s">
        <v>29</v>
      </c>
    </row>
    <row r="1666" spans="1:18" x14ac:dyDescent="0.25">
      <c r="A1666" s="2"/>
      <c r="B1666" s="2" t="s">
        <v>5760</v>
      </c>
      <c r="C1666" s="2" t="s">
        <v>217</v>
      </c>
      <c r="D1666" s="2" t="s">
        <v>218</v>
      </c>
      <c r="E1666" s="2" t="s">
        <v>469</v>
      </c>
      <c r="F1666" s="2" t="s">
        <v>5759</v>
      </c>
      <c r="G1666" s="2" t="s">
        <v>5759</v>
      </c>
      <c r="H1666" s="2" t="s">
        <v>4866</v>
      </c>
      <c r="I1666" s="2" t="s">
        <v>2287</v>
      </c>
      <c r="J1666" s="2"/>
      <c r="K1666" s="2" t="s">
        <v>5140</v>
      </c>
      <c r="L1666" s="3">
        <v>41172</v>
      </c>
      <c r="M1666" s="3">
        <v>41105</v>
      </c>
      <c r="N1666" s="4"/>
      <c r="O1666" s="2" t="s">
        <v>27</v>
      </c>
      <c r="P1666" s="4"/>
      <c r="Q1666" s="2" t="s">
        <v>28</v>
      </c>
      <c r="R1666" s="2" t="s">
        <v>29</v>
      </c>
    </row>
    <row r="1667" spans="1:18" x14ac:dyDescent="0.25">
      <c r="A1667" s="2" t="s">
        <v>5761</v>
      </c>
      <c r="B1667" s="2" t="s">
        <v>5762</v>
      </c>
      <c r="C1667" s="2" t="s">
        <v>201</v>
      </c>
      <c r="D1667" s="2" t="s">
        <v>202</v>
      </c>
      <c r="E1667" s="2" t="s">
        <v>5763</v>
      </c>
      <c r="F1667" s="2" t="s">
        <v>5764</v>
      </c>
      <c r="G1667" s="2" t="s">
        <v>5764</v>
      </c>
      <c r="H1667" s="2" t="s">
        <v>5765</v>
      </c>
      <c r="I1667" s="2"/>
      <c r="J1667" s="2"/>
      <c r="K1667" s="2" t="s">
        <v>5766</v>
      </c>
      <c r="L1667" s="3">
        <v>42845</v>
      </c>
      <c r="M1667" s="3">
        <v>43205</v>
      </c>
      <c r="N1667" s="4"/>
      <c r="O1667" s="2" t="s">
        <v>27</v>
      </c>
      <c r="P1667" s="4"/>
      <c r="Q1667" s="2" t="s">
        <v>28</v>
      </c>
      <c r="R1667" s="2" t="s">
        <v>29</v>
      </c>
    </row>
    <row r="1668" spans="1:18" x14ac:dyDescent="0.25">
      <c r="A1668" s="2" t="s">
        <v>5767</v>
      </c>
      <c r="B1668" s="2" t="s">
        <v>5768</v>
      </c>
      <c r="C1668" s="2" t="s">
        <v>201</v>
      </c>
      <c r="D1668" s="2" t="s">
        <v>202</v>
      </c>
      <c r="E1668" s="2" t="s">
        <v>5763</v>
      </c>
      <c r="F1668" s="2" t="s">
        <v>5764</v>
      </c>
      <c r="G1668" s="2" t="s">
        <v>5764</v>
      </c>
      <c r="H1668" s="2" t="s">
        <v>5765</v>
      </c>
      <c r="I1668" s="2"/>
      <c r="J1668" s="2"/>
      <c r="K1668" s="2" t="s">
        <v>5769</v>
      </c>
      <c r="L1668" s="3">
        <v>42845</v>
      </c>
      <c r="M1668" s="3">
        <v>43205</v>
      </c>
      <c r="N1668" s="4"/>
      <c r="O1668" s="2" t="s">
        <v>27</v>
      </c>
      <c r="P1668" s="4"/>
      <c r="Q1668" s="2" t="s">
        <v>28</v>
      </c>
      <c r="R1668" s="2" t="s">
        <v>29</v>
      </c>
    </row>
    <row r="1669" spans="1:18" x14ac:dyDescent="0.25">
      <c r="A1669" s="2" t="s">
        <v>5770</v>
      </c>
      <c r="B1669" s="2" t="s">
        <v>5771</v>
      </c>
      <c r="C1669" s="2" t="s">
        <v>201</v>
      </c>
      <c r="D1669" s="2" t="s">
        <v>202</v>
      </c>
      <c r="E1669" s="2" t="s">
        <v>5763</v>
      </c>
      <c r="F1669" s="2" t="s">
        <v>5764</v>
      </c>
      <c r="G1669" s="2" t="s">
        <v>5764</v>
      </c>
      <c r="H1669" s="2" t="s">
        <v>5765</v>
      </c>
      <c r="I1669" s="2"/>
      <c r="J1669" s="2"/>
      <c r="K1669" s="2" t="s">
        <v>5772</v>
      </c>
      <c r="L1669" s="3">
        <v>42845</v>
      </c>
      <c r="M1669" s="3">
        <v>43205</v>
      </c>
      <c r="N1669" s="4"/>
      <c r="O1669" s="2" t="s">
        <v>27</v>
      </c>
      <c r="P1669" s="4"/>
      <c r="Q1669" s="2" t="s">
        <v>28</v>
      </c>
      <c r="R1669" s="2" t="s">
        <v>29</v>
      </c>
    </row>
    <row r="1670" spans="1:18" x14ac:dyDescent="0.25">
      <c r="A1670" s="2" t="s">
        <v>5773</v>
      </c>
      <c r="B1670" s="2" t="s">
        <v>5774</v>
      </c>
      <c r="C1670" s="2" t="s">
        <v>299</v>
      </c>
      <c r="D1670" s="2" t="s">
        <v>300</v>
      </c>
      <c r="E1670" s="2" t="s">
        <v>5426</v>
      </c>
      <c r="F1670" s="2" t="s">
        <v>5427</v>
      </c>
      <c r="G1670" s="2" t="s">
        <v>5428</v>
      </c>
      <c r="H1670" s="2" t="s">
        <v>808</v>
      </c>
      <c r="I1670" s="2"/>
      <c r="J1670" s="2"/>
      <c r="K1670" s="2" t="s">
        <v>5775</v>
      </c>
      <c r="L1670" s="3">
        <v>41562</v>
      </c>
      <c r="M1670" s="3">
        <v>41562</v>
      </c>
      <c r="N1670" s="4"/>
      <c r="O1670" s="2" t="s">
        <v>27</v>
      </c>
      <c r="P1670" s="4"/>
      <c r="Q1670" s="2" t="s">
        <v>578</v>
      </c>
      <c r="R1670" s="2" t="s">
        <v>29</v>
      </c>
    </row>
    <row r="1671" spans="1:18" ht="31.5" x14ac:dyDescent="0.25">
      <c r="A1671" s="2" t="s">
        <v>5776</v>
      </c>
      <c r="B1671" s="2" t="s">
        <v>5777</v>
      </c>
      <c r="C1671" s="2" t="s">
        <v>20</v>
      </c>
      <c r="D1671" s="2" t="s">
        <v>21</v>
      </c>
      <c r="E1671" s="2" t="s">
        <v>32</v>
      </c>
      <c r="F1671" s="2" t="s">
        <v>1773</v>
      </c>
      <c r="G1671" s="2" t="s">
        <v>1773</v>
      </c>
      <c r="H1671" s="2" t="s">
        <v>71</v>
      </c>
      <c r="I1671" s="2"/>
      <c r="J1671" s="2"/>
      <c r="K1671" s="2" t="s">
        <v>5778</v>
      </c>
      <c r="L1671" s="3">
        <v>42040</v>
      </c>
      <c r="M1671" s="3">
        <v>41105</v>
      </c>
      <c r="N1671" s="4"/>
      <c r="O1671" s="2" t="s">
        <v>27</v>
      </c>
      <c r="P1671" s="4"/>
      <c r="Q1671" s="2" t="s">
        <v>28</v>
      </c>
      <c r="R1671" s="2" t="s">
        <v>29</v>
      </c>
    </row>
    <row r="1672" spans="1:18" ht="31.5" x14ac:dyDescent="0.25">
      <c r="A1672" s="2" t="s">
        <v>5779</v>
      </c>
      <c r="B1672" s="2" t="s">
        <v>5780</v>
      </c>
      <c r="C1672" s="2" t="s">
        <v>20</v>
      </c>
      <c r="D1672" s="2" t="s">
        <v>21</v>
      </c>
      <c r="E1672" s="2" t="s">
        <v>32</v>
      </c>
      <c r="F1672" s="2" t="s">
        <v>1773</v>
      </c>
      <c r="G1672" s="2" t="s">
        <v>1773</v>
      </c>
      <c r="H1672" s="2" t="s">
        <v>71</v>
      </c>
      <c r="I1672" s="2"/>
      <c r="J1672" s="2"/>
      <c r="K1672" s="2" t="s">
        <v>5781</v>
      </c>
      <c r="L1672" s="3">
        <v>41137</v>
      </c>
      <c r="M1672" s="3">
        <v>41105</v>
      </c>
      <c r="N1672" s="4"/>
      <c r="O1672" s="2" t="s">
        <v>27</v>
      </c>
      <c r="P1672" s="4"/>
      <c r="Q1672" s="2" t="s">
        <v>28</v>
      </c>
      <c r="R1672" s="2" t="s">
        <v>29</v>
      </c>
    </row>
    <row r="1673" spans="1:18" ht="31.5" x14ac:dyDescent="0.25">
      <c r="A1673" s="2"/>
      <c r="B1673" s="2" t="s">
        <v>5782</v>
      </c>
      <c r="C1673" s="2" t="s">
        <v>20</v>
      </c>
      <c r="D1673" s="2" t="s">
        <v>21</v>
      </c>
      <c r="E1673" s="2" t="s">
        <v>32</v>
      </c>
      <c r="F1673" s="2" t="s">
        <v>1773</v>
      </c>
      <c r="G1673" s="2" t="s">
        <v>1773</v>
      </c>
      <c r="H1673" s="2" t="s">
        <v>71</v>
      </c>
      <c r="I1673" s="2"/>
      <c r="J1673" s="2"/>
      <c r="K1673" s="2" t="s">
        <v>5778</v>
      </c>
      <c r="L1673" s="4"/>
      <c r="M1673" s="3">
        <v>41105</v>
      </c>
      <c r="N1673" s="4"/>
      <c r="O1673" s="2" t="s">
        <v>27</v>
      </c>
      <c r="P1673" s="4"/>
      <c r="Q1673" s="2" t="s">
        <v>28</v>
      </c>
      <c r="R1673" s="2" t="s">
        <v>29</v>
      </c>
    </row>
    <row r="1674" spans="1:18" ht="31.5" x14ac:dyDescent="0.25">
      <c r="A1674" s="2" t="s">
        <v>5783</v>
      </c>
      <c r="B1674" s="2" t="s">
        <v>5784</v>
      </c>
      <c r="C1674" s="2" t="s">
        <v>20</v>
      </c>
      <c r="D1674" s="2" t="s">
        <v>21</v>
      </c>
      <c r="E1674" s="2" t="s">
        <v>32</v>
      </c>
      <c r="F1674" s="2" t="s">
        <v>1773</v>
      </c>
      <c r="G1674" s="2" t="s">
        <v>1773</v>
      </c>
      <c r="H1674" s="2" t="s">
        <v>71</v>
      </c>
      <c r="I1674" s="2"/>
      <c r="J1674" s="2"/>
      <c r="K1674" s="2" t="s">
        <v>5785</v>
      </c>
      <c r="L1674" s="3">
        <v>41136</v>
      </c>
      <c r="M1674" s="3">
        <v>41105</v>
      </c>
      <c r="N1674" s="4"/>
      <c r="O1674" s="2" t="s">
        <v>27</v>
      </c>
      <c r="P1674" s="4"/>
      <c r="Q1674" s="2" t="s">
        <v>28</v>
      </c>
      <c r="R1674" s="2" t="s">
        <v>29</v>
      </c>
    </row>
    <row r="1675" spans="1:18" ht="31.5" x14ac:dyDescent="0.25">
      <c r="A1675" s="2" t="s">
        <v>5786</v>
      </c>
      <c r="B1675" s="2" t="s">
        <v>5787</v>
      </c>
      <c r="C1675" s="2" t="s">
        <v>20</v>
      </c>
      <c r="D1675" s="2" t="s">
        <v>21</v>
      </c>
      <c r="E1675" s="2" t="s">
        <v>32</v>
      </c>
      <c r="F1675" s="2" t="s">
        <v>1773</v>
      </c>
      <c r="G1675" s="2" t="s">
        <v>1773</v>
      </c>
      <c r="H1675" s="2" t="s">
        <v>71</v>
      </c>
      <c r="I1675" s="2"/>
      <c r="J1675" s="2"/>
      <c r="K1675" s="2" t="s">
        <v>5788</v>
      </c>
      <c r="L1675" s="3">
        <v>41137</v>
      </c>
      <c r="M1675" s="3">
        <v>41105</v>
      </c>
      <c r="N1675" s="4"/>
      <c r="O1675" s="2" t="s">
        <v>27</v>
      </c>
      <c r="P1675" s="4"/>
      <c r="Q1675" s="2" t="s">
        <v>28</v>
      </c>
      <c r="R1675" s="2" t="s">
        <v>29</v>
      </c>
    </row>
    <row r="1676" spans="1:18" x14ac:dyDescent="0.25">
      <c r="A1676" s="2" t="s">
        <v>5789</v>
      </c>
      <c r="B1676" s="2" t="s">
        <v>5790</v>
      </c>
      <c r="C1676" s="2" t="s">
        <v>299</v>
      </c>
      <c r="D1676" s="2" t="s">
        <v>300</v>
      </c>
      <c r="E1676" s="2" t="s">
        <v>2423</v>
      </c>
      <c r="F1676" s="2" t="s">
        <v>2424</v>
      </c>
      <c r="G1676" s="2" t="s">
        <v>2424</v>
      </c>
      <c r="H1676" s="2" t="s">
        <v>2425</v>
      </c>
      <c r="I1676" s="2" t="s">
        <v>3507</v>
      </c>
      <c r="J1676" s="2"/>
      <c r="K1676" s="2" t="s">
        <v>5140</v>
      </c>
      <c r="L1676" s="3">
        <v>41142</v>
      </c>
      <c r="M1676" s="3">
        <v>41105</v>
      </c>
      <c r="N1676" s="4"/>
      <c r="O1676" s="2" t="s">
        <v>27</v>
      </c>
      <c r="P1676" s="4">
        <v>660.19</v>
      </c>
      <c r="Q1676" s="2" t="s">
        <v>28</v>
      </c>
      <c r="R1676" s="2" t="s">
        <v>29</v>
      </c>
    </row>
    <row r="1677" spans="1:18" x14ac:dyDescent="0.25">
      <c r="A1677" s="2" t="s">
        <v>5791</v>
      </c>
      <c r="B1677" s="2" t="s">
        <v>5792</v>
      </c>
      <c r="C1677" s="2" t="s">
        <v>844</v>
      </c>
      <c r="D1677" s="2" t="s">
        <v>845</v>
      </c>
      <c r="E1677" s="2" t="s">
        <v>2423</v>
      </c>
      <c r="F1677" s="2" t="s">
        <v>2424</v>
      </c>
      <c r="G1677" s="2" t="s">
        <v>2424</v>
      </c>
      <c r="H1677" s="2" t="s">
        <v>2425</v>
      </c>
      <c r="I1677" s="2" t="s">
        <v>3507</v>
      </c>
      <c r="J1677" s="2"/>
      <c r="K1677" s="2" t="s">
        <v>5140</v>
      </c>
      <c r="L1677" s="3">
        <v>41141</v>
      </c>
      <c r="M1677" s="3">
        <v>41105</v>
      </c>
      <c r="N1677" s="4"/>
      <c r="O1677" s="2" t="s">
        <v>27</v>
      </c>
      <c r="P1677" s="4">
        <v>660.19</v>
      </c>
      <c r="Q1677" s="2" t="s">
        <v>28</v>
      </c>
      <c r="R1677" s="2" t="s">
        <v>29</v>
      </c>
    </row>
    <row r="1678" spans="1:18" x14ac:dyDescent="0.25">
      <c r="A1678" s="2" t="s">
        <v>5793</v>
      </c>
      <c r="B1678" s="2" t="s">
        <v>5794</v>
      </c>
      <c r="C1678" s="2" t="s">
        <v>20</v>
      </c>
      <c r="D1678" s="2" t="s">
        <v>21</v>
      </c>
      <c r="E1678" s="2" t="s">
        <v>32</v>
      </c>
      <c r="F1678" s="2" t="s">
        <v>1735</v>
      </c>
      <c r="G1678" s="2" t="s">
        <v>1736</v>
      </c>
      <c r="H1678" s="2" t="s">
        <v>51</v>
      </c>
      <c r="I1678" s="2"/>
      <c r="J1678" s="2"/>
      <c r="K1678" s="2" t="s">
        <v>5795</v>
      </c>
      <c r="L1678" s="3">
        <v>42772</v>
      </c>
      <c r="M1678" s="3">
        <v>43146</v>
      </c>
      <c r="N1678" s="4"/>
      <c r="O1678" s="2" t="s">
        <v>27</v>
      </c>
      <c r="P1678" s="4"/>
      <c r="Q1678" s="2" t="s">
        <v>28</v>
      </c>
      <c r="R1678" s="2" t="s">
        <v>29</v>
      </c>
    </row>
    <row r="1679" spans="1:18" x14ac:dyDescent="0.25">
      <c r="A1679" s="2" t="s">
        <v>5796</v>
      </c>
      <c r="B1679" s="2" t="s">
        <v>5797</v>
      </c>
      <c r="C1679" s="2" t="s">
        <v>20</v>
      </c>
      <c r="D1679" s="2" t="s">
        <v>21</v>
      </c>
      <c r="E1679" s="2" t="s">
        <v>32</v>
      </c>
      <c r="F1679" s="2" t="s">
        <v>1735</v>
      </c>
      <c r="G1679" s="2" t="s">
        <v>1736</v>
      </c>
      <c r="H1679" s="2" t="s">
        <v>51</v>
      </c>
      <c r="I1679" s="2"/>
      <c r="J1679" s="2"/>
      <c r="K1679" s="2" t="s">
        <v>5798</v>
      </c>
      <c r="L1679" s="3">
        <v>42772</v>
      </c>
      <c r="M1679" s="3">
        <v>43146</v>
      </c>
      <c r="N1679" s="4"/>
      <c r="O1679" s="2" t="s">
        <v>27</v>
      </c>
      <c r="P1679" s="4"/>
      <c r="Q1679" s="2" t="s">
        <v>28</v>
      </c>
      <c r="R1679" s="2" t="s">
        <v>29</v>
      </c>
    </row>
    <row r="1680" spans="1:18" x14ac:dyDescent="0.25">
      <c r="A1680" s="2" t="s">
        <v>5799</v>
      </c>
      <c r="B1680" s="2" t="s">
        <v>5800</v>
      </c>
      <c r="C1680" s="2" t="s">
        <v>217</v>
      </c>
      <c r="D1680" s="2" t="s">
        <v>218</v>
      </c>
      <c r="E1680" s="2" t="s">
        <v>2423</v>
      </c>
      <c r="F1680" s="2" t="s">
        <v>2424</v>
      </c>
      <c r="G1680" s="2" t="s">
        <v>2424</v>
      </c>
      <c r="H1680" s="2" t="s">
        <v>2425</v>
      </c>
      <c r="I1680" s="2" t="s">
        <v>3507</v>
      </c>
      <c r="J1680" s="2"/>
      <c r="K1680" s="2" t="s">
        <v>5140</v>
      </c>
      <c r="L1680" s="3">
        <v>41141</v>
      </c>
      <c r="M1680" s="3">
        <v>41105</v>
      </c>
      <c r="N1680" s="4"/>
      <c r="O1680" s="2" t="s">
        <v>27</v>
      </c>
      <c r="P1680" s="4">
        <v>660.19</v>
      </c>
      <c r="Q1680" s="2" t="s">
        <v>28</v>
      </c>
      <c r="R1680" s="2" t="s">
        <v>29</v>
      </c>
    </row>
    <row r="1681" spans="1:18" x14ac:dyDescent="0.25">
      <c r="A1681" s="2" t="s">
        <v>5801</v>
      </c>
      <c r="B1681" s="2" t="s">
        <v>5802</v>
      </c>
      <c r="C1681" s="2" t="s">
        <v>449</v>
      </c>
      <c r="D1681" s="2" t="s">
        <v>450</v>
      </c>
      <c r="E1681" s="2" t="s">
        <v>2423</v>
      </c>
      <c r="F1681" s="2" t="s">
        <v>2424</v>
      </c>
      <c r="G1681" s="2" t="s">
        <v>2424</v>
      </c>
      <c r="H1681" s="2" t="s">
        <v>2425</v>
      </c>
      <c r="I1681" s="2" t="s">
        <v>3507</v>
      </c>
      <c r="J1681" s="2"/>
      <c r="K1681" s="2" t="s">
        <v>5140</v>
      </c>
      <c r="L1681" s="3">
        <v>41141</v>
      </c>
      <c r="M1681" s="3">
        <v>41105</v>
      </c>
      <c r="N1681" s="4"/>
      <c r="O1681" s="2" t="s">
        <v>27</v>
      </c>
      <c r="P1681" s="4">
        <v>660.19</v>
      </c>
      <c r="Q1681" s="2" t="s">
        <v>28</v>
      </c>
      <c r="R1681" s="2" t="s">
        <v>29</v>
      </c>
    </row>
    <row r="1682" spans="1:18" x14ac:dyDescent="0.25">
      <c r="A1682" s="2" t="s">
        <v>5803</v>
      </c>
      <c r="B1682" s="2" t="s">
        <v>5804</v>
      </c>
      <c r="C1682" s="2" t="s">
        <v>20</v>
      </c>
      <c r="D1682" s="2" t="s">
        <v>21</v>
      </c>
      <c r="E1682" s="2" t="s">
        <v>32</v>
      </c>
      <c r="F1682" s="2" t="s">
        <v>1735</v>
      </c>
      <c r="G1682" s="2" t="s">
        <v>1736</v>
      </c>
      <c r="H1682" s="2" t="s">
        <v>51</v>
      </c>
      <c r="I1682" s="2"/>
      <c r="J1682" s="2"/>
      <c r="K1682" s="2" t="s">
        <v>5805</v>
      </c>
      <c r="L1682" s="3">
        <v>42772</v>
      </c>
      <c r="M1682" s="3">
        <v>43146</v>
      </c>
      <c r="N1682" s="4"/>
      <c r="O1682" s="2" t="s">
        <v>27</v>
      </c>
      <c r="P1682" s="4"/>
      <c r="Q1682" s="2" t="s">
        <v>28</v>
      </c>
      <c r="R1682" s="2" t="s">
        <v>29</v>
      </c>
    </row>
    <row r="1683" spans="1:18" x14ac:dyDescent="0.25">
      <c r="A1683" s="2" t="s">
        <v>5806</v>
      </c>
      <c r="B1683" s="2" t="s">
        <v>5807</v>
      </c>
      <c r="C1683" s="2" t="s">
        <v>20</v>
      </c>
      <c r="D1683" s="2" t="s">
        <v>21</v>
      </c>
      <c r="E1683" s="2" t="s">
        <v>32</v>
      </c>
      <c r="F1683" s="2" t="s">
        <v>1735</v>
      </c>
      <c r="G1683" s="2" t="s">
        <v>1736</v>
      </c>
      <c r="H1683" s="2" t="s">
        <v>51</v>
      </c>
      <c r="I1683" s="2"/>
      <c r="J1683" s="2"/>
      <c r="K1683" s="2" t="s">
        <v>5808</v>
      </c>
      <c r="L1683" s="3">
        <v>42772</v>
      </c>
      <c r="M1683" s="3">
        <v>43146</v>
      </c>
      <c r="N1683" s="4"/>
      <c r="O1683" s="2" t="s">
        <v>27</v>
      </c>
      <c r="P1683" s="4"/>
      <c r="Q1683" s="2" t="s">
        <v>28</v>
      </c>
      <c r="R1683" s="2" t="s">
        <v>29</v>
      </c>
    </row>
    <row r="1684" spans="1:18" x14ac:dyDescent="0.25">
      <c r="A1684" s="2" t="s">
        <v>5809</v>
      </c>
      <c r="B1684" s="2" t="s">
        <v>5810</v>
      </c>
      <c r="C1684" s="2" t="s">
        <v>1479</v>
      </c>
      <c r="D1684" s="2" t="s">
        <v>1480</v>
      </c>
      <c r="E1684" s="2" t="s">
        <v>2423</v>
      </c>
      <c r="F1684" s="2" t="s">
        <v>2424</v>
      </c>
      <c r="G1684" s="2" t="s">
        <v>2424</v>
      </c>
      <c r="H1684" s="2" t="s">
        <v>2425</v>
      </c>
      <c r="I1684" s="2" t="s">
        <v>3507</v>
      </c>
      <c r="J1684" s="2"/>
      <c r="K1684" s="2" t="s">
        <v>5140</v>
      </c>
      <c r="L1684" s="3">
        <v>41142</v>
      </c>
      <c r="M1684" s="3">
        <v>41105</v>
      </c>
      <c r="N1684" s="4"/>
      <c r="O1684" s="2" t="s">
        <v>27</v>
      </c>
      <c r="P1684" s="4">
        <v>660.19</v>
      </c>
      <c r="Q1684" s="2" t="s">
        <v>28</v>
      </c>
      <c r="R1684" s="2" t="s">
        <v>29</v>
      </c>
    </row>
    <row r="1685" spans="1:18" x14ac:dyDescent="0.25">
      <c r="A1685" s="2" t="s">
        <v>5811</v>
      </c>
      <c r="B1685" s="2" t="s">
        <v>5812</v>
      </c>
      <c r="C1685" s="2" t="s">
        <v>20</v>
      </c>
      <c r="D1685" s="2" t="s">
        <v>21</v>
      </c>
      <c r="E1685" s="2" t="s">
        <v>32</v>
      </c>
      <c r="F1685" s="2" t="s">
        <v>1745</v>
      </c>
      <c r="G1685" s="2" t="s">
        <v>1746</v>
      </c>
      <c r="H1685" s="2" t="s">
        <v>370</v>
      </c>
      <c r="I1685" s="2" t="s">
        <v>1833</v>
      </c>
      <c r="J1685" s="2"/>
      <c r="K1685" s="2" t="s">
        <v>5813</v>
      </c>
      <c r="L1685" s="3">
        <v>42772</v>
      </c>
      <c r="M1685" s="3">
        <v>43146</v>
      </c>
      <c r="N1685" s="4"/>
      <c r="O1685" s="2" t="s">
        <v>27</v>
      </c>
      <c r="P1685" s="4">
        <v>72160.460000000006</v>
      </c>
      <c r="Q1685" s="2" t="s">
        <v>28</v>
      </c>
      <c r="R1685" s="2" t="s">
        <v>29</v>
      </c>
    </row>
    <row r="1686" spans="1:18" x14ac:dyDescent="0.25">
      <c r="A1686" s="2" t="s">
        <v>5814</v>
      </c>
      <c r="B1686" s="2" t="s">
        <v>5815</v>
      </c>
      <c r="C1686" s="2" t="s">
        <v>217</v>
      </c>
      <c r="D1686" s="2" t="s">
        <v>218</v>
      </c>
      <c r="E1686" s="2" t="s">
        <v>2423</v>
      </c>
      <c r="F1686" s="2" t="s">
        <v>2424</v>
      </c>
      <c r="G1686" s="2" t="s">
        <v>2424</v>
      </c>
      <c r="H1686" s="2" t="s">
        <v>2425</v>
      </c>
      <c r="I1686" s="2"/>
      <c r="J1686" s="2"/>
      <c r="K1686" s="2" t="s">
        <v>5140</v>
      </c>
      <c r="L1686" s="3">
        <v>41138</v>
      </c>
      <c r="M1686" s="3">
        <v>41105</v>
      </c>
      <c r="N1686" s="4"/>
      <c r="O1686" s="2" t="s">
        <v>27</v>
      </c>
      <c r="P1686" s="4"/>
      <c r="Q1686" s="2" t="s">
        <v>28</v>
      </c>
      <c r="R1686" s="2" t="s">
        <v>29</v>
      </c>
    </row>
    <row r="1687" spans="1:18" x14ac:dyDescent="0.25">
      <c r="A1687" s="2" t="s">
        <v>5816</v>
      </c>
      <c r="B1687" s="2" t="s">
        <v>5817</v>
      </c>
      <c r="C1687" s="2" t="s">
        <v>299</v>
      </c>
      <c r="D1687" s="2" t="s">
        <v>300</v>
      </c>
      <c r="E1687" s="2" t="s">
        <v>2423</v>
      </c>
      <c r="F1687" s="2" t="s">
        <v>2424</v>
      </c>
      <c r="G1687" s="2" t="s">
        <v>2424</v>
      </c>
      <c r="H1687" s="2" t="s">
        <v>2425</v>
      </c>
      <c r="I1687" s="2" t="s">
        <v>3507</v>
      </c>
      <c r="J1687" s="2"/>
      <c r="K1687" s="2" t="s">
        <v>5140</v>
      </c>
      <c r="L1687" s="3">
        <v>41137</v>
      </c>
      <c r="M1687" s="3">
        <v>41105</v>
      </c>
      <c r="N1687" s="4"/>
      <c r="O1687" s="2" t="s">
        <v>27</v>
      </c>
      <c r="P1687" s="4">
        <v>660.19</v>
      </c>
      <c r="Q1687" s="2" t="s">
        <v>28</v>
      </c>
      <c r="R1687" s="2" t="s">
        <v>29</v>
      </c>
    </row>
    <row r="1688" spans="1:18" x14ac:dyDescent="0.25">
      <c r="A1688" s="2" t="s">
        <v>5818</v>
      </c>
      <c r="B1688" s="2" t="s">
        <v>5819</v>
      </c>
      <c r="C1688" s="2" t="s">
        <v>1479</v>
      </c>
      <c r="D1688" s="2" t="s">
        <v>1480</v>
      </c>
      <c r="E1688" s="2" t="s">
        <v>2423</v>
      </c>
      <c r="F1688" s="2" t="s">
        <v>2424</v>
      </c>
      <c r="G1688" s="2" t="s">
        <v>2424</v>
      </c>
      <c r="H1688" s="2" t="s">
        <v>2425</v>
      </c>
      <c r="I1688" s="2" t="s">
        <v>3507</v>
      </c>
      <c r="J1688" s="2"/>
      <c r="K1688" s="2" t="s">
        <v>5140</v>
      </c>
      <c r="L1688" s="3">
        <v>41142</v>
      </c>
      <c r="M1688" s="3">
        <v>41105</v>
      </c>
      <c r="N1688" s="4"/>
      <c r="O1688" s="2" t="s">
        <v>27</v>
      </c>
      <c r="P1688" s="4">
        <v>660.19</v>
      </c>
      <c r="Q1688" s="2" t="s">
        <v>28</v>
      </c>
      <c r="R1688" s="2" t="s">
        <v>29</v>
      </c>
    </row>
    <row r="1689" spans="1:18" x14ac:dyDescent="0.25">
      <c r="A1689" s="2" t="s">
        <v>5820</v>
      </c>
      <c r="B1689" s="2" t="s">
        <v>5821</v>
      </c>
      <c r="C1689" s="2" t="s">
        <v>299</v>
      </c>
      <c r="D1689" s="2" t="s">
        <v>300</v>
      </c>
      <c r="E1689" s="2" t="s">
        <v>2423</v>
      </c>
      <c r="F1689" s="2" t="s">
        <v>2424</v>
      </c>
      <c r="G1689" s="2" t="s">
        <v>2424</v>
      </c>
      <c r="H1689" s="2" t="s">
        <v>2425</v>
      </c>
      <c r="I1689" s="2" t="s">
        <v>3507</v>
      </c>
      <c r="J1689" s="2"/>
      <c r="K1689" s="2" t="s">
        <v>5140</v>
      </c>
      <c r="L1689" s="3">
        <v>41137</v>
      </c>
      <c r="M1689" s="3">
        <v>41105</v>
      </c>
      <c r="N1689" s="4"/>
      <c r="O1689" s="2" t="s">
        <v>27</v>
      </c>
      <c r="P1689" s="4">
        <v>660.19</v>
      </c>
      <c r="Q1689" s="2" t="s">
        <v>28</v>
      </c>
      <c r="R1689" s="2" t="s">
        <v>29</v>
      </c>
    </row>
    <row r="1690" spans="1:18" x14ac:dyDescent="0.25">
      <c r="A1690" s="2" t="s">
        <v>5822</v>
      </c>
      <c r="B1690" s="2" t="s">
        <v>5823</v>
      </c>
      <c r="C1690" s="2" t="s">
        <v>20</v>
      </c>
      <c r="D1690" s="2" t="s">
        <v>21</v>
      </c>
      <c r="E1690" s="2" t="s">
        <v>32</v>
      </c>
      <c r="F1690" s="2" t="s">
        <v>1735</v>
      </c>
      <c r="G1690" s="2" t="s">
        <v>1736</v>
      </c>
      <c r="H1690" s="2" t="s">
        <v>51</v>
      </c>
      <c r="I1690" s="2"/>
      <c r="J1690" s="2"/>
      <c r="K1690" s="2" t="s">
        <v>5824</v>
      </c>
      <c r="L1690" s="3">
        <v>42772</v>
      </c>
      <c r="M1690" s="3">
        <v>43146</v>
      </c>
      <c r="N1690" s="4"/>
      <c r="O1690" s="2" t="s">
        <v>27</v>
      </c>
      <c r="P1690" s="4"/>
      <c r="Q1690" s="2" t="s">
        <v>28</v>
      </c>
      <c r="R1690" s="2" t="s">
        <v>29</v>
      </c>
    </row>
    <row r="1691" spans="1:18" x14ac:dyDescent="0.25">
      <c r="A1691" s="2" t="s">
        <v>5825</v>
      </c>
      <c r="B1691" s="2" t="s">
        <v>5826</v>
      </c>
      <c r="C1691" s="2" t="s">
        <v>1479</v>
      </c>
      <c r="D1691" s="2" t="s">
        <v>1480</v>
      </c>
      <c r="E1691" s="2" t="s">
        <v>2423</v>
      </c>
      <c r="F1691" s="2" t="s">
        <v>2424</v>
      </c>
      <c r="G1691" s="2" t="s">
        <v>2424</v>
      </c>
      <c r="H1691" s="2" t="s">
        <v>2425</v>
      </c>
      <c r="I1691" s="2" t="s">
        <v>3507</v>
      </c>
      <c r="J1691" s="2"/>
      <c r="K1691" s="2" t="s">
        <v>5140</v>
      </c>
      <c r="L1691" s="3">
        <v>41141</v>
      </c>
      <c r="M1691" s="3">
        <v>41105</v>
      </c>
      <c r="N1691" s="4"/>
      <c r="O1691" s="2" t="s">
        <v>27</v>
      </c>
      <c r="P1691" s="4">
        <v>660.19</v>
      </c>
      <c r="Q1691" s="2" t="s">
        <v>28</v>
      </c>
      <c r="R1691" s="2" t="s">
        <v>29</v>
      </c>
    </row>
    <row r="1692" spans="1:18" x14ac:dyDescent="0.25">
      <c r="A1692" s="2" t="s">
        <v>5827</v>
      </c>
      <c r="B1692" s="2" t="s">
        <v>5828</v>
      </c>
      <c r="C1692" s="2" t="s">
        <v>289</v>
      </c>
      <c r="D1692" s="2" t="s">
        <v>290</v>
      </c>
      <c r="E1692" s="2" t="s">
        <v>2423</v>
      </c>
      <c r="F1692" s="2" t="s">
        <v>2424</v>
      </c>
      <c r="G1692" s="2" t="s">
        <v>2424</v>
      </c>
      <c r="H1692" s="2" t="s">
        <v>2425</v>
      </c>
      <c r="I1692" s="2" t="s">
        <v>3507</v>
      </c>
      <c r="J1692" s="2"/>
      <c r="K1692" s="2" t="s">
        <v>5140</v>
      </c>
      <c r="L1692" s="3">
        <v>41141</v>
      </c>
      <c r="M1692" s="3">
        <v>41105</v>
      </c>
      <c r="N1692" s="4"/>
      <c r="O1692" s="2" t="s">
        <v>27</v>
      </c>
      <c r="P1692" s="4">
        <v>660.19</v>
      </c>
      <c r="Q1692" s="2" t="s">
        <v>28</v>
      </c>
      <c r="R1692" s="2" t="s">
        <v>29</v>
      </c>
    </row>
    <row r="1693" spans="1:18" x14ac:dyDescent="0.25">
      <c r="A1693" s="2" t="s">
        <v>5829</v>
      </c>
      <c r="B1693" s="2" t="s">
        <v>5830</v>
      </c>
      <c r="C1693" s="2" t="s">
        <v>299</v>
      </c>
      <c r="D1693" s="2" t="s">
        <v>300</v>
      </c>
      <c r="E1693" s="2" t="s">
        <v>2423</v>
      </c>
      <c r="F1693" s="2" t="s">
        <v>2424</v>
      </c>
      <c r="G1693" s="2" t="s">
        <v>2424</v>
      </c>
      <c r="H1693" s="2" t="s">
        <v>2425</v>
      </c>
      <c r="I1693" s="2" t="s">
        <v>3507</v>
      </c>
      <c r="J1693" s="2"/>
      <c r="K1693" s="2" t="s">
        <v>5140</v>
      </c>
      <c r="L1693" s="3">
        <v>41137</v>
      </c>
      <c r="M1693" s="3">
        <v>41105</v>
      </c>
      <c r="N1693" s="4"/>
      <c r="O1693" s="2" t="s">
        <v>27</v>
      </c>
      <c r="P1693" s="4">
        <v>660.19</v>
      </c>
      <c r="Q1693" s="2" t="s">
        <v>28</v>
      </c>
      <c r="R1693" s="2" t="s">
        <v>29</v>
      </c>
    </row>
    <row r="1694" spans="1:18" x14ac:dyDescent="0.25">
      <c r="A1694" s="2" t="s">
        <v>5831</v>
      </c>
      <c r="B1694" s="2" t="s">
        <v>5832</v>
      </c>
      <c r="C1694" s="2" t="s">
        <v>289</v>
      </c>
      <c r="D1694" s="2" t="s">
        <v>290</v>
      </c>
      <c r="E1694" s="2" t="s">
        <v>2423</v>
      </c>
      <c r="F1694" s="2" t="s">
        <v>2424</v>
      </c>
      <c r="G1694" s="2" t="s">
        <v>2424</v>
      </c>
      <c r="H1694" s="2" t="s">
        <v>2425</v>
      </c>
      <c r="I1694" s="2" t="s">
        <v>3507</v>
      </c>
      <c r="J1694" s="2"/>
      <c r="K1694" s="2" t="s">
        <v>5140</v>
      </c>
      <c r="L1694" s="3">
        <v>41142</v>
      </c>
      <c r="M1694" s="3">
        <v>41105</v>
      </c>
      <c r="N1694" s="4"/>
      <c r="O1694" s="2" t="s">
        <v>27</v>
      </c>
      <c r="P1694" s="4">
        <v>660.19</v>
      </c>
      <c r="Q1694" s="2" t="s">
        <v>28</v>
      </c>
      <c r="R1694" s="2" t="s">
        <v>29</v>
      </c>
    </row>
    <row r="1695" spans="1:18" x14ac:dyDescent="0.25">
      <c r="A1695" s="2" t="s">
        <v>5833</v>
      </c>
      <c r="B1695" s="2" t="s">
        <v>5834</v>
      </c>
      <c r="C1695" s="2" t="s">
        <v>299</v>
      </c>
      <c r="D1695" s="2" t="s">
        <v>300</v>
      </c>
      <c r="E1695" s="2" t="s">
        <v>2423</v>
      </c>
      <c r="F1695" s="2" t="s">
        <v>2424</v>
      </c>
      <c r="G1695" s="2" t="s">
        <v>2424</v>
      </c>
      <c r="H1695" s="2" t="s">
        <v>2425</v>
      </c>
      <c r="I1695" s="2" t="s">
        <v>3507</v>
      </c>
      <c r="J1695" s="2"/>
      <c r="K1695" s="2" t="s">
        <v>5140</v>
      </c>
      <c r="L1695" s="3">
        <v>41142</v>
      </c>
      <c r="M1695" s="3">
        <v>41105</v>
      </c>
      <c r="N1695" s="4"/>
      <c r="O1695" s="2" t="s">
        <v>27</v>
      </c>
      <c r="P1695" s="4">
        <v>660.19</v>
      </c>
      <c r="Q1695" s="2" t="s">
        <v>28</v>
      </c>
      <c r="R1695" s="2" t="s">
        <v>29</v>
      </c>
    </row>
    <row r="1696" spans="1:18" x14ac:dyDescent="0.25">
      <c r="A1696" s="2" t="s">
        <v>5628</v>
      </c>
      <c r="B1696" s="2" t="s">
        <v>5835</v>
      </c>
      <c r="C1696" s="2" t="s">
        <v>539</v>
      </c>
      <c r="D1696" s="2" t="s">
        <v>540</v>
      </c>
      <c r="E1696" s="2" t="s">
        <v>1777</v>
      </c>
      <c r="F1696" s="2" t="s">
        <v>2855</v>
      </c>
      <c r="G1696" s="2" t="s">
        <v>2856</v>
      </c>
      <c r="H1696" s="2" t="s">
        <v>1051</v>
      </c>
      <c r="I1696" s="2"/>
      <c r="J1696" s="2"/>
      <c r="K1696" s="2" t="s">
        <v>5836</v>
      </c>
      <c r="L1696" s="3">
        <v>42784</v>
      </c>
      <c r="M1696" s="3">
        <v>43146</v>
      </c>
      <c r="N1696" s="4"/>
      <c r="O1696" s="2" t="s">
        <v>27</v>
      </c>
      <c r="P1696" s="4"/>
      <c r="Q1696" s="2" t="s">
        <v>28</v>
      </c>
      <c r="R1696" s="2" t="s">
        <v>29</v>
      </c>
    </row>
    <row r="1697" spans="1:18" x14ac:dyDescent="0.25">
      <c r="A1697" s="2" t="s">
        <v>5837</v>
      </c>
      <c r="B1697" s="2" t="s">
        <v>5838</v>
      </c>
      <c r="C1697" s="2" t="s">
        <v>289</v>
      </c>
      <c r="D1697" s="2" t="s">
        <v>290</v>
      </c>
      <c r="E1697" s="2" t="s">
        <v>2423</v>
      </c>
      <c r="F1697" s="2" t="s">
        <v>2424</v>
      </c>
      <c r="G1697" s="2" t="s">
        <v>2424</v>
      </c>
      <c r="H1697" s="2" t="s">
        <v>2425</v>
      </c>
      <c r="I1697" s="2" t="s">
        <v>3507</v>
      </c>
      <c r="J1697" s="2"/>
      <c r="K1697" s="2" t="s">
        <v>5140</v>
      </c>
      <c r="L1697" s="3">
        <v>41171</v>
      </c>
      <c r="M1697" s="3">
        <v>41105</v>
      </c>
      <c r="N1697" s="4"/>
      <c r="O1697" s="2" t="s">
        <v>27</v>
      </c>
      <c r="P1697" s="4">
        <v>660.19</v>
      </c>
      <c r="Q1697" s="2" t="s">
        <v>28</v>
      </c>
      <c r="R1697" s="2" t="s">
        <v>29</v>
      </c>
    </row>
    <row r="1698" spans="1:18" x14ac:dyDescent="0.25">
      <c r="A1698" s="2" t="s">
        <v>5839</v>
      </c>
      <c r="B1698" s="2" t="s">
        <v>5840</v>
      </c>
      <c r="C1698" s="2" t="s">
        <v>289</v>
      </c>
      <c r="D1698" s="2" t="s">
        <v>290</v>
      </c>
      <c r="E1698" s="2" t="s">
        <v>2423</v>
      </c>
      <c r="F1698" s="2" t="s">
        <v>2424</v>
      </c>
      <c r="G1698" s="2" t="s">
        <v>2424</v>
      </c>
      <c r="H1698" s="2" t="s">
        <v>2425</v>
      </c>
      <c r="I1698" s="2" t="s">
        <v>3507</v>
      </c>
      <c r="J1698" s="2"/>
      <c r="K1698" s="2" t="s">
        <v>5140</v>
      </c>
      <c r="L1698" s="3">
        <v>41138</v>
      </c>
      <c r="M1698" s="3">
        <v>41105</v>
      </c>
      <c r="N1698" s="4"/>
      <c r="O1698" s="2" t="s">
        <v>27</v>
      </c>
      <c r="P1698" s="4">
        <v>660.19</v>
      </c>
      <c r="Q1698" s="2" t="s">
        <v>28</v>
      </c>
      <c r="R1698" s="2" t="s">
        <v>29</v>
      </c>
    </row>
    <row r="1699" spans="1:18" x14ac:dyDescent="0.25">
      <c r="A1699" s="2" t="s">
        <v>5841</v>
      </c>
      <c r="B1699" s="2" t="s">
        <v>5842</v>
      </c>
      <c r="C1699" s="2" t="s">
        <v>20</v>
      </c>
      <c r="D1699" s="2" t="s">
        <v>21</v>
      </c>
      <c r="E1699" s="2" t="s">
        <v>32</v>
      </c>
      <c r="F1699" s="2" t="s">
        <v>1745</v>
      </c>
      <c r="G1699" s="2" t="s">
        <v>1746</v>
      </c>
      <c r="H1699" s="2" t="s">
        <v>370</v>
      </c>
      <c r="I1699" s="2" t="s">
        <v>1833</v>
      </c>
      <c r="J1699" s="2"/>
      <c r="K1699" s="2" t="s">
        <v>5843</v>
      </c>
      <c r="L1699" s="3">
        <v>42790</v>
      </c>
      <c r="M1699" s="3">
        <v>43146</v>
      </c>
      <c r="N1699" s="4"/>
      <c r="O1699" s="2" t="s">
        <v>27</v>
      </c>
      <c r="P1699" s="4">
        <v>72160.45</v>
      </c>
      <c r="Q1699" s="2" t="s">
        <v>28</v>
      </c>
      <c r="R1699" s="2" t="s">
        <v>29</v>
      </c>
    </row>
    <row r="1700" spans="1:18" x14ac:dyDescent="0.25">
      <c r="A1700" s="2" t="s">
        <v>5844</v>
      </c>
      <c r="B1700" s="2" t="s">
        <v>5845</v>
      </c>
      <c r="C1700" s="2" t="s">
        <v>1479</v>
      </c>
      <c r="D1700" s="2" t="s">
        <v>1480</v>
      </c>
      <c r="E1700" s="2" t="s">
        <v>2423</v>
      </c>
      <c r="F1700" s="2" t="s">
        <v>2424</v>
      </c>
      <c r="G1700" s="2" t="s">
        <v>2424</v>
      </c>
      <c r="H1700" s="2" t="s">
        <v>2425</v>
      </c>
      <c r="I1700" s="2" t="s">
        <v>3507</v>
      </c>
      <c r="J1700" s="2"/>
      <c r="K1700" s="2" t="s">
        <v>5140</v>
      </c>
      <c r="L1700" s="3">
        <v>41142</v>
      </c>
      <c r="M1700" s="3">
        <v>41105</v>
      </c>
      <c r="N1700" s="4"/>
      <c r="O1700" s="2" t="s">
        <v>27</v>
      </c>
      <c r="P1700" s="4">
        <v>660.19</v>
      </c>
      <c r="Q1700" s="2" t="s">
        <v>28</v>
      </c>
      <c r="R1700" s="2" t="s">
        <v>29</v>
      </c>
    </row>
    <row r="1701" spans="1:18" x14ac:dyDescent="0.25">
      <c r="A1701" s="2" t="s">
        <v>5846</v>
      </c>
      <c r="B1701" s="2" t="s">
        <v>5847</v>
      </c>
      <c r="C1701" s="2" t="s">
        <v>844</v>
      </c>
      <c r="D1701" s="2" t="s">
        <v>845</v>
      </c>
      <c r="E1701" s="2" t="s">
        <v>2423</v>
      </c>
      <c r="F1701" s="2" t="s">
        <v>2424</v>
      </c>
      <c r="G1701" s="2" t="s">
        <v>2424</v>
      </c>
      <c r="H1701" s="2" t="s">
        <v>2425</v>
      </c>
      <c r="I1701" s="2" t="s">
        <v>3507</v>
      </c>
      <c r="J1701" s="2"/>
      <c r="K1701" s="2" t="s">
        <v>5140</v>
      </c>
      <c r="L1701" s="3">
        <v>41147</v>
      </c>
      <c r="M1701" s="3">
        <v>41105</v>
      </c>
      <c r="N1701" s="4"/>
      <c r="O1701" s="2" t="s">
        <v>27</v>
      </c>
      <c r="P1701" s="4">
        <v>660.19</v>
      </c>
      <c r="Q1701" s="2" t="s">
        <v>28</v>
      </c>
      <c r="R1701" s="2" t="s">
        <v>29</v>
      </c>
    </row>
    <row r="1702" spans="1:18" x14ac:dyDescent="0.25">
      <c r="A1702" s="2" t="s">
        <v>5848</v>
      </c>
      <c r="B1702" s="2" t="s">
        <v>5849</v>
      </c>
      <c r="C1702" s="2" t="s">
        <v>844</v>
      </c>
      <c r="D1702" s="2" t="s">
        <v>845</v>
      </c>
      <c r="E1702" s="2" t="s">
        <v>2423</v>
      </c>
      <c r="F1702" s="2" t="s">
        <v>2424</v>
      </c>
      <c r="G1702" s="2" t="s">
        <v>2424</v>
      </c>
      <c r="H1702" s="2" t="s">
        <v>2425</v>
      </c>
      <c r="I1702" s="2" t="s">
        <v>3507</v>
      </c>
      <c r="J1702" s="2"/>
      <c r="K1702" s="2" t="s">
        <v>5140</v>
      </c>
      <c r="L1702" s="3">
        <v>41147</v>
      </c>
      <c r="M1702" s="3">
        <v>41105</v>
      </c>
      <c r="N1702" s="4"/>
      <c r="O1702" s="2" t="s">
        <v>27</v>
      </c>
      <c r="P1702" s="4">
        <v>660.19</v>
      </c>
      <c r="Q1702" s="2" t="s">
        <v>28</v>
      </c>
      <c r="R1702" s="2" t="s">
        <v>29</v>
      </c>
    </row>
    <row r="1703" spans="1:18" x14ac:dyDescent="0.25">
      <c r="A1703" s="2" t="s">
        <v>5850</v>
      </c>
      <c r="B1703" s="2" t="s">
        <v>5851</v>
      </c>
      <c r="C1703" s="2" t="s">
        <v>844</v>
      </c>
      <c r="D1703" s="2" t="s">
        <v>845</v>
      </c>
      <c r="E1703" s="2" t="s">
        <v>2423</v>
      </c>
      <c r="F1703" s="2" t="s">
        <v>2424</v>
      </c>
      <c r="G1703" s="2" t="s">
        <v>2424</v>
      </c>
      <c r="H1703" s="2" t="s">
        <v>2425</v>
      </c>
      <c r="I1703" s="2" t="s">
        <v>3507</v>
      </c>
      <c r="J1703" s="2"/>
      <c r="K1703" s="2" t="s">
        <v>5140</v>
      </c>
      <c r="L1703" s="3">
        <v>41141</v>
      </c>
      <c r="M1703" s="3">
        <v>41105</v>
      </c>
      <c r="N1703" s="4"/>
      <c r="O1703" s="2" t="s">
        <v>27</v>
      </c>
      <c r="P1703" s="4">
        <v>660.19</v>
      </c>
      <c r="Q1703" s="2" t="s">
        <v>28</v>
      </c>
      <c r="R1703" s="2" t="s">
        <v>29</v>
      </c>
    </row>
    <row r="1704" spans="1:18" x14ac:dyDescent="0.25">
      <c r="A1704" s="2" t="s">
        <v>5852</v>
      </c>
      <c r="B1704" s="2" t="s">
        <v>5853</v>
      </c>
      <c r="C1704" s="2" t="s">
        <v>844</v>
      </c>
      <c r="D1704" s="2" t="s">
        <v>845</v>
      </c>
      <c r="E1704" s="2" t="s">
        <v>2423</v>
      </c>
      <c r="F1704" s="2" t="s">
        <v>2424</v>
      </c>
      <c r="G1704" s="2" t="s">
        <v>2424</v>
      </c>
      <c r="H1704" s="2" t="s">
        <v>2425</v>
      </c>
      <c r="I1704" s="2" t="s">
        <v>3507</v>
      </c>
      <c r="J1704" s="2"/>
      <c r="K1704" s="2" t="s">
        <v>5140</v>
      </c>
      <c r="L1704" s="3">
        <v>41141</v>
      </c>
      <c r="M1704" s="3">
        <v>41105</v>
      </c>
      <c r="N1704" s="4"/>
      <c r="O1704" s="2" t="s">
        <v>27</v>
      </c>
      <c r="P1704" s="4">
        <v>660.19</v>
      </c>
      <c r="Q1704" s="2" t="s">
        <v>28</v>
      </c>
      <c r="R1704" s="2" t="s">
        <v>29</v>
      </c>
    </row>
    <row r="1705" spans="1:18" x14ac:dyDescent="0.25">
      <c r="A1705" s="2" t="s">
        <v>5854</v>
      </c>
      <c r="B1705" s="2" t="s">
        <v>5855</v>
      </c>
      <c r="C1705" s="2" t="s">
        <v>844</v>
      </c>
      <c r="D1705" s="2" t="s">
        <v>845</v>
      </c>
      <c r="E1705" s="2" t="s">
        <v>2423</v>
      </c>
      <c r="F1705" s="2" t="s">
        <v>2424</v>
      </c>
      <c r="G1705" s="2" t="s">
        <v>2424</v>
      </c>
      <c r="H1705" s="2" t="s">
        <v>2425</v>
      </c>
      <c r="I1705" s="2" t="s">
        <v>3507</v>
      </c>
      <c r="J1705" s="2"/>
      <c r="K1705" s="2" t="s">
        <v>5140</v>
      </c>
      <c r="L1705" s="3">
        <v>41141</v>
      </c>
      <c r="M1705" s="3">
        <v>41105</v>
      </c>
      <c r="N1705" s="4"/>
      <c r="O1705" s="2" t="s">
        <v>27</v>
      </c>
      <c r="P1705" s="4">
        <v>660.19</v>
      </c>
      <c r="Q1705" s="2" t="s">
        <v>28</v>
      </c>
      <c r="R1705" s="2" t="s">
        <v>29</v>
      </c>
    </row>
    <row r="1706" spans="1:18" x14ac:dyDescent="0.25">
      <c r="A1706" s="2" t="s">
        <v>5856</v>
      </c>
      <c r="B1706" s="2" t="s">
        <v>5857</v>
      </c>
      <c r="C1706" s="2" t="s">
        <v>20</v>
      </c>
      <c r="D1706" s="2" t="s">
        <v>21</v>
      </c>
      <c r="E1706" s="2" t="s">
        <v>32</v>
      </c>
      <c r="F1706" s="2" t="s">
        <v>1745</v>
      </c>
      <c r="G1706" s="2" t="s">
        <v>1746</v>
      </c>
      <c r="H1706" s="2" t="s">
        <v>370</v>
      </c>
      <c r="I1706" s="2" t="s">
        <v>1833</v>
      </c>
      <c r="J1706" s="2"/>
      <c r="K1706" s="2" t="s">
        <v>5858</v>
      </c>
      <c r="L1706" s="3">
        <v>42772</v>
      </c>
      <c r="M1706" s="3">
        <v>43146</v>
      </c>
      <c r="N1706" s="4"/>
      <c r="O1706" s="2" t="s">
        <v>27</v>
      </c>
      <c r="P1706" s="4">
        <v>72160.45</v>
      </c>
      <c r="Q1706" s="2" t="s">
        <v>28</v>
      </c>
      <c r="R1706" s="2" t="s">
        <v>29</v>
      </c>
    </row>
    <row r="1707" spans="1:18" x14ac:dyDescent="0.25">
      <c r="A1707" s="2" t="s">
        <v>5859</v>
      </c>
      <c r="B1707" s="2" t="s">
        <v>5860</v>
      </c>
      <c r="C1707" s="2" t="s">
        <v>844</v>
      </c>
      <c r="D1707" s="2" t="s">
        <v>845</v>
      </c>
      <c r="E1707" s="2" t="s">
        <v>2423</v>
      </c>
      <c r="F1707" s="2" t="s">
        <v>2424</v>
      </c>
      <c r="G1707" s="2" t="s">
        <v>2424</v>
      </c>
      <c r="H1707" s="2" t="s">
        <v>2425</v>
      </c>
      <c r="I1707" s="2" t="s">
        <v>3507</v>
      </c>
      <c r="J1707" s="2"/>
      <c r="K1707" s="2" t="s">
        <v>5140</v>
      </c>
      <c r="L1707" s="3">
        <v>41141</v>
      </c>
      <c r="M1707" s="3">
        <v>41105</v>
      </c>
      <c r="N1707" s="4"/>
      <c r="O1707" s="2" t="s">
        <v>27</v>
      </c>
      <c r="P1707" s="4">
        <v>660.19</v>
      </c>
      <c r="Q1707" s="2" t="s">
        <v>28</v>
      </c>
      <c r="R1707" s="2" t="s">
        <v>29</v>
      </c>
    </row>
    <row r="1708" spans="1:18" x14ac:dyDescent="0.25">
      <c r="A1708" s="2"/>
      <c r="B1708" s="2" t="s">
        <v>5861</v>
      </c>
      <c r="C1708" s="2" t="s">
        <v>844</v>
      </c>
      <c r="D1708" s="2" t="s">
        <v>845</v>
      </c>
      <c r="E1708" s="2" t="s">
        <v>2423</v>
      </c>
      <c r="F1708" s="2" t="s">
        <v>2424</v>
      </c>
      <c r="G1708" s="2" t="s">
        <v>2424</v>
      </c>
      <c r="H1708" s="2" t="s">
        <v>2425</v>
      </c>
      <c r="I1708" s="2"/>
      <c r="J1708" s="2"/>
      <c r="K1708" s="2" t="s">
        <v>5140</v>
      </c>
      <c r="L1708" s="3">
        <v>41141</v>
      </c>
      <c r="M1708" s="3">
        <v>41105</v>
      </c>
      <c r="N1708" s="4"/>
      <c r="O1708" s="2" t="s">
        <v>27</v>
      </c>
      <c r="P1708" s="4"/>
      <c r="Q1708" s="2" t="s">
        <v>28</v>
      </c>
      <c r="R1708" s="2" t="s">
        <v>29</v>
      </c>
    </row>
    <row r="1709" spans="1:18" x14ac:dyDescent="0.25">
      <c r="A1709" s="2" t="s">
        <v>5862</v>
      </c>
      <c r="B1709" s="2" t="s">
        <v>5863</v>
      </c>
      <c r="C1709" s="2" t="s">
        <v>844</v>
      </c>
      <c r="D1709" s="2" t="s">
        <v>845</v>
      </c>
      <c r="E1709" s="2" t="s">
        <v>2423</v>
      </c>
      <c r="F1709" s="2" t="s">
        <v>2424</v>
      </c>
      <c r="G1709" s="2" t="s">
        <v>2424</v>
      </c>
      <c r="H1709" s="2" t="s">
        <v>2425</v>
      </c>
      <c r="I1709" s="2" t="s">
        <v>3507</v>
      </c>
      <c r="J1709" s="2"/>
      <c r="K1709" s="2" t="s">
        <v>5140</v>
      </c>
      <c r="L1709" s="3">
        <v>41141</v>
      </c>
      <c r="M1709" s="3">
        <v>41105</v>
      </c>
      <c r="N1709" s="4"/>
      <c r="O1709" s="2" t="s">
        <v>27</v>
      </c>
      <c r="P1709" s="4">
        <v>660.19</v>
      </c>
      <c r="Q1709" s="2" t="s">
        <v>28</v>
      </c>
      <c r="R1709" s="2" t="s">
        <v>29</v>
      </c>
    </row>
    <row r="1710" spans="1:18" x14ac:dyDescent="0.25">
      <c r="A1710" s="2" t="s">
        <v>5864</v>
      </c>
      <c r="B1710" s="2" t="s">
        <v>5865</v>
      </c>
      <c r="C1710" s="2" t="s">
        <v>449</v>
      </c>
      <c r="D1710" s="2" t="s">
        <v>450</v>
      </c>
      <c r="E1710" s="2" t="s">
        <v>2423</v>
      </c>
      <c r="F1710" s="2" t="s">
        <v>2424</v>
      </c>
      <c r="G1710" s="2" t="s">
        <v>2424</v>
      </c>
      <c r="H1710" s="2" t="s">
        <v>2425</v>
      </c>
      <c r="I1710" s="2" t="s">
        <v>3507</v>
      </c>
      <c r="J1710" s="2"/>
      <c r="K1710" s="2" t="s">
        <v>5140</v>
      </c>
      <c r="L1710" s="3">
        <v>41141</v>
      </c>
      <c r="M1710" s="3">
        <v>41105</v>
      </c>
      <c r="N1710" s="4"/>
      <c r="O1710" s="2" t="s">
        <v>27</v>
      </c>
      <c r="P1710" s="4">
        <v>660.19</v>
      </c>
      <c r="Q1710" s="2" t="s">
        <v>28</v>
      </c>
      <c r="R1710" s="2" t="s">
        <v>29</v>
      </c>
    </row>
    <row r="1711" spans="1:18" x14ac:dyDescent="0.25">
      <c r="A1711" s="2" t="s">
        <v>5866</v>
      </c>
      <c r="B1711" s="2" t="s">
        <v>5867</v>
      </c>
      <c r="C1711" s="2" t="s">
        <v>449</v>
      </c>
      <c r="D1711" s="2" t="s">
        <v>450</v>
      </c>
      <c r="E1711" s="2" t="s">
        <v>2423</v>
      </c>
      <c r="F1711" s="2" t="s">
        <v>2424</v>
      </c>
      <c r="G1711" s="2" t="s">
        <v>2424</v>
      </c>
      <c r="H1711" s="2" t="s">
        <v>2425</v>
      </c>
      <c r="I1711" s="2" t="s">
        <v>3507</v>
      </c>
      <c r="J1711" s="2"/>
      <c r="K1711" s="2" t="s">
        <v>5140</v>
      </c>
      <c r="L1711" s="3">
        <v>41141</v>
      </c>
      <c r="M1711" s="3">
        <v>41105</v>
      </c>
      <c r="N1711" s="4"/>
      <c r="O1711" s="2" t="s">
        <v>27</v>
      </c>
      <c r="P1711" s="4">
        <v>660.19</v>
      </c>
      <c r="Q1711" s="2" t="s">
        <v>28</v>
      </c>
      <c r="R1711" s="2" t="s">
        <v>29</v>
      </c>
    </row>
    <row r="1712" spans="1:18" x14ac:dyDescent="0.25">
      <c r="A1712" s="2" t="s">
        <v>5868</v>
      </c>
      <c r="B1712" s="2" t="s">
        <v>5869</v>
      </c>
      <c r="C1712" s="2" t="s">
        <v>449</v>
      </c>
      <c r="D1712" s="2" t="s">
        <v>450</v>
      </c>
      <c r="E1712" s="2" t="s">
        <v>2423</v>
      </c>
      <c r="F1712" s="2" t="s">
        <v>2424</v>
      </c>
      <c r="G1712" s="2" t="s">
        <v>2424</v>
      </c>
      <c r="H1712" s="2" t="s">
        <v>2425</v>
      </c>
      <c r="I1712" s="2" t="s">
        <v>3507</v>
      </c>
      <c r="J1712" s="2"/>
      <c r="K1712" s="2" t="s">
        <v>5140</v>
      </c>
      <c r="L1712" s="3">
        <v>41141</v>
      </c>
      <c r="M1712" s="3">
        <v>41105</v>
      </c>
      <c r="N1712" s="4"/>
      <c r="O1712" s="2" t="s">
        <v>27</v>
      </c>
      <c r="P1712" s="4">
        <v>660.19</v>
      </c>
      <c r="Q1712" s="2" t="s">
        <v>28</v>
      </c>
      <c r="R1712" s="2" t="s">
        <v>29</v>
      </c>
    </row>
    <row r="1713" spans="1:18" x14ac:dyDescent="0.25">
      <c r="A1713" s="2" t="s">
        <v>5870</v>
      </c>
      <c r="B1713" s="2" t="s">
        <v>5871</v>
      </c>
      <c r="C1713" s="2" t="s">
        <v>449</v>
      </c>
      <c r="D1713" s="2" t="s">
        <v>450</v>
      </c>
      <c r="E1713" s="2" t="s">
        <v>2423</v>
      </c>
      <c r="F1713" s="2" t="s">
        <v>2424</v>
      </c>
      <c r="G1713" s="2" t="s">
        <v>2424</v>
      </c>
      <c r="H1713" s="2" t="s">
        <v>2425</v>
      </c>
      <c r="I1713" s="2" t="s">
        <v>3507</v>
      </c>
      <c r="J1713" s="2"/>
      <c r="K1713" s="2" t="s">
        <v>5140</v>
      </c>
      <c r="L1713" s="3">
        <v>41141</v>
      </c>
      <c r="M1713" s="3">
        <v>41105</v>
      </c>
      <c r="N1713" s="4"/>
      <c r="O1713" s="2" t="s">
        <v>27</v>
      </c>
      <c r="P1713" s="4">
        <v>660.19</v>
      </c>
      <c r="Q1713" s="2" t="s">
        <v>28</v>
      </c>
      <c r="R1713" s="2" t="s">
        <v>29</v>
      </c>
    </row>
    <row r="1714" spans="1:18" x14ac:dyDescent="0.25">
      <c r="A1714" s="2" t="s">
        <v>5872</v>
      </c>
      <c r="B1714" s="2" t="s">
        <v>5873</v>
      </c>
      <c r="C1714" s="2" t="s">
        <v>449</v>
      </c>
      <c r="D1714" s="2" t="s">
        <v>450</v>
      </c>
      <c r="E1714" s="2" t="s">
        <v>2423</v>
      </c>
      <c r="F1714" s="2" t="s">
        <v>2424</v>
      </c>
      <c r="G1714" s="2" t="s">
        <v>2424</v>
      </c>
      <c r="H1714" s="2" t="s">
        <v>2425</v>
      </c>
      <c r="I1714" s="2" t="s">
        <v>3507</v>
      </c>
      <c r="J1714" s="2"/>
      <c r="K1714" s="2" t="s">
        <v>5140</v>
      </c>
      <c r="L1714" s="3">
        <v>41141</v>
      </c>
      <c r="M1714" s="3">
        <v>41105</v>
      </c>
      <c r="N1714" s="4"/>
      <c r="O1714" s="2" t="s">
        <v>27</v>
      </c>
      <c r="P1714" s="4">
        <v>660.19</v>
      </c>
      <c r="Q1714" s="2" t="s">
        <v>28</v>
      </c>
      <c r="R1714" s="2" t="s">
        <v>29</v>
      </c>
    </row>
    <row r="1715" spans="1:18" x14ac:dyDescent="0.25">
      <c r="A1715" s="2" t="s">
        <v>5874</v>
      </c>
      <c r="B1715" s="2" t="s">
        <v>5875</v>
      </c>
      <c r="C1715" s="2" t="s">
        <v>449</v>
      </c>
      <c r="D1715" s="2" t="s">
        <v>450</v>
      </c>
      <c r="E1715" s="2" t="s">
        <v>2423</v>
      </c>
      <c r="F1715" s="2" t="s">
        <v>2424</v>
      </c>
      <c r="G1715" s="2" t="s">
        <v>2424</v>
      </c>
      <c r="H1715" s="2" t="s">
        <v>2425</v>
      </c>
      <c r="I1715" s="2" t="s">
        <v>3507</v>
      </c>
      <c r="J1715" s="2"/>
      <c r="K1715" s="2" t="s">
        <v>5140</v>
      </c>
      <c r="L1715" s="3">
        <v>41141</v>
      </c>
      <c r="M1715" s="3">
        <v>41105</v>
      </c>
      <c r="N1715" s="4"/>
      <c r="O1715" s="2" t="s">
        <v>27</v>
      </c>
      <c r="P1715" s="4">
        <v>660.19</v>
      </c>
      <c r="Q1715" s="2" t="s">
        <v>28</v>
      </c>
      <c r="R1715" s="2" t="s">
        <v>29</v>
      </c>
    </row>
    <row r="1716" spans="1:18" ht="47.25" x14ac:dyDescent="0.25">
      <c r="A1716" s="2" t="s">
        <v>5876</v>
      </c>
      <c r="B1716" s="2" t="s">
        <v>5877</v>
      </c>
      <c r="C1716" s="2" t="s">
        <v>20</v>
      </c>
      <c r="D1716" s="2" t="s">
        <v>21</v>
      </c>
      <c r="E1716" s="2" t="s">
        <v>22</v>
      </c>
      <c r="F1716" s="2" t="s">
        <v>23</v>
      </c>
      <c r="G1716" s="2" t="s">
        <v>23</v>
      </c>
      <c r="H1716" s="2" t="s">
        <v>24</v>
      </c>
      <c r="I1716" s="2" t="s">
        <v>5878</v>
      </c>
      <c r="J1716" s="2"/>
      <c r="K1716" s="2" t="s">
        <v>5879</v>
      </c>
      <c r="L1716" s="3">
        <v>42772</v>
      </c>
      <c r="M1716" s="3">
        <v>43146</v>
      </c>
      <c r="N1716" s="4"/>
      <c r="O1716" s="2" t="s">
        <v>27</v>
      </c>
      <c r="P1716" s="4">
        <v>93361.64</v>
      </c>
      <c r="Q1716" s="2" t="s">
        <v>28</v>
      </c>
      <c r="R1716" s="2" t="s">
        <v>29</v>
      </c>
    </row>
    <row r="1717" spans="1:18" x14ac:dyDescent="0.25">
      <c r="A1717" s="2" t="s">
        <v>5880</v>
      </c>
      <c r="B1717" s="2" t="s">
        <v>5881</v>
      </c>
      <c r="C1717" s="2" t="s">
        <v>449</v>
      </c>
      <c r="D1717" s="2" t="s">
        <v>450</v>
      </c>
      <c r="E1717" s="2" t="s">
        <v>2423</v>
      </c>
      <c r="F1717" s="2" t="s">
        <v>2424</v>
      </c>
      <c r="G1717" s="2" t="s">
        <v>2424</v>
      </c>
      <c r="H1717" s="2" t="s">
        <v>2425</v>
      </c>
      <c r="I1717" s="2" t="s">
        <v>3507</v>
      </c>
      <c r="J1717" s="2"/>
      <c r="K1717" s="2" t="s">
        <v>5140</v>
      </c>
      <c r="L1717" s="3">
        <v>41141</v>
      </c>
      <c r="M1717" s="3">
        <v>41105</v>
      </c>
      <c r="N1717" s="4"/>
      <c r="O1717" s="2" t="s">
        <v>27</v>
      </c>
      <c r="P1717" s="4">
        <v>660.19</v>
      </c>
      <c r="Q1717" s="2" t="s">
        <v>28</v>
      </c>
      <c r="R1717" s="2" t="s">
        <v>29</v>
      </c>
    </row>
    <row r="1718" spans="1:18" x14ac:dyDescent="0.25">
      <c r="A1718" s="2" t="s">
        <v>5882</v>
      </c>
      <c r="B1718" s="2" t="s">
        <v>5883</v>
      </c>
      <c r="C1718" s="2" t="s">
        <v>449</v>
      </c>
      <c r="D1718" s="2" t="s">
        <v>450</v>
      </c>
      <c r="E1718" s="2" t="s">
        <v>2423</v>
      </c>
      <c r="F1718" s="2" t="s">
        <v>2424</v>
      </c>
      <c r="G1718" s="2" t="s">
        <v>2424</v>
      </c>
      <c r="H1718" s="2" t="s">
        <v>2425</v>
      </c>
      <c r="I1718" s="2" t="s">
        <v>3507</v>
      </c>
      <c r="J1718" s="2"/>
      <c r="K1718" s="2" t="s">
        <v>5140</v>
      </c>
      <c r="L1718" s="3">
        <v>41141</v>
      </c>
      <c r="M1718" s="3">
        <v>41105</v>
      </c>
      <c r="N1718" s="4"/>
      <c r="O1718" s="2" t="s">
        <v>27</v>
      </c>
      <c r="P1718" s="4">
        <v>660.19</v>
      </c>
      <c r="Q1718" s="2" t="s">
        <v>28</v>
      </c>
      <c r="R1718" s="2" t="s">
        <v>29</v>
      </c>
    </row>
    <row r="1719" spans="1:18" x14ac:dyDescent="0.25">
      <c r="A1719" s="2" t="s">
        <v>5884</v>
      </c>
      <c r="B1719" s="2" t="s">
        <v>5885</v>
      </c>
      <c r="C1719" s="2" t="s">
        <v>449</v>
      </c>
      <c r="D1719" s="2" t="s">
        <v>450</v>
      </c>
      <c r="E1719" s="2" t="s">
        <v>2423</v>
      </c>
      <c r="F1719" s="2" t="s">
        <v>2424</v>
      </c>
      <c r="G1719" s="2" t="s">
        <v>2424</v>
      </c>
      <c r="H1719" s="2" t="s">
        <v>2425</v>
      </c>
      <c r="I1719" s="2" t="s">
        <v>3507</v>
      </c>
      <c r="J1719" s="2"/>
      <c r="K1719" s="2" t="s">
        <v>5140</v>
      </c>
      <c r="L1719" s="3">
        <v>41141</v>
      </c>
      <c r="M1719" s="3">
        <v>41105</v>
      </c>
      <c r="N1719" s="4"/>
      <c r="O1719" s="2" t="s">
        <v>27</v>
      </c>
      <c r="P1719" s="4">
        <v>660.19</v>
      </c>
      <c r="Q1719" s="2" t="s">
        <v>28</v>
      </c>
      <c r="R1719" s="2" t="s">
        <v>29</v>
      </c>
    </row>
    <row r="1720" spans="1:18" x14ac:dyDescent="0.25">
      <c r="A1720" s="2" t="s">
        <v>5886</v>
      </c>
      <c r="B1720" s="2" t="s">
        <v>5887</v>
      </c>
      <c r="C1720" s="2" t="s">
        <v>449</v>
      </c>
      <c r="D1720" s="2" t="s">
        <v>450</v>
      </c>
      <c r="E1720" s="2" t="s">
        <v>2423</v>
      </c>
      <c r="F1720" s="2" t="s">
        <v>2424</v>
      </c>
      <c r="G1720" s="2" t="s">
        <v>2424</v>
      </c>
      <c r="H1720" s="2" t="s">
        <v>2425</v>
      </c>
      <c r="I1720" s="2" t="s">
        <v>3507</v>
      </c>
      <c r="J1720" s="2"/>
      <c r="K1720" s="2" t="s">
        <v>5140</v>
      </c>
      <c r="L1720" s="3">
        <v>41141</v>
      </c>
      <c r="M1720" s="3">
        <v>41105</v>
      </c>
      <c r="N1720" s="4"/>
      <c r="O1720" s="2" t="s">
        <v>27</v>
      </c>
      <c r="P1720" s="4">
        <v>660.19</v>
      </c>
      <c r="Q1720" s="2" t="s">
        <v>28</v>
      </c>
      <c r="R1720" s="2" t="s">
        <v>29</v>
      </c>
    </row>
    <row r="1721" spans="1:18" x14ac:dyDescent="0.25">
      <c r="A1721" s="2" t="s">
        <v>5888</v>
      </c>
      <c r="B1721" s="2" t="s">
        <v>5889</v>
      </c>
      <c r="C1721" s="2" t="s">
        <v>449</v>
      </c>
      <c r="D1721" s="2" t="s">
        <v>450</v>
      </c>
      <c r="E1721" s="2" t="s">
        <v>2423</v>
      </c>
      <c r="F1721" s="2" t="s">
        <v>2424</v>
      </c>
      <c r="G1721" s="2" t="s">
        <v>2424</v>
      </c>
      <c r="H1721" s="2" t="s">
        <v>2425</v>
      </c>
      <c r="I1721" s="2" t="s">
        <v>3507</v>
      </c>
      <c r="J1721" s="2"/>
      <c r="K1721" s="2" t="s">
        <v>5140</v>
      </c>
      <c r="L1721" s="3">
        <v>41141</v>
      </c>
      <c r="M1721" s="3">
        <v>41105</v>
      </c>
      <c r="N1721" s="4"/>
      <c r="O1721" s="2" t="s">
        <v>27</v>
      </c>
      <c r="P1721" s="4">
        <v>660.19</v>
      </c>
      <c r="Q1721" s="2" t="s">
        <v>28</v>
      </c>
      <c r="R1721" s="2" t="s">
        <v>29</v>
      </c>
    </row>
    <row r="1722" spans="1:18" x14ac:dyDescent="0.25">
      <c r="A1722" s="2" t="s">
        <v>5890</v>
      </c>
      <c r="B1722" s="2" t="s">
        <v>5891</v>
      </c>
      <c r="C1722" s="2" t="s">
        <v>449</v>
      </c>
      <c r="D1722" s="2" t="s">
        <v>450</v>
      </c>
      <c r="E1722" s="2" t="s">
        <v>2423</v>
      </c>
      <c r="F1722" s="2" t="s">
        <v>2424</v>
      </c>
      <c r="G1722" s="2" t="s">
        <v>2424</v>
      </c>
      <c r="H1722" s="2" t="s">
        <v>2425</v>
      </c>
      <c r="I1722" s="2" t="s">
        <v>3507</v>
      </c>
      <c r="J1722" s="2"/>
      <c r="K1722" s="2" t="s">
        <v>5140</v>
      </c>
      <c r="L1722" s="3">
        <v>41141</v>
      </c>
      <c r="M1722" s="3">
        <v>41105</v>
      </c>
      <c r="N1722" s="4"/>
      <c r="O1722" s="2" t="s">
        <v>27</v>
      </c>
      <c r="P1722" s="4">
        <v>660.19</v>
      </c>
      <c r="Q1722" s="2" t="s">
        <v>28</v>
      </c>
      <c r="R1722" s="2" t="s">
        <v>29</v>
      </c>
    </row>
    <row r="1723" spans="1:18" x14ac:dyDescent="0.25">
      <c r="A1723" s="2" t="s">
        <v>5892</v>
      </c>
      <c r="B1723" s="2" t="s">
        <v>5893</v>
      </c>
      <c r="C1723" s="2" t="s">
        <v>449</v>
      </c>
      <c r="D1723" s="2" t="s">
        <v>450</v>
      </c>
      <c r="E1723" s="2" t="s">
        <v>2423</v>
      </c>
      <c r="F1723" s="2" t="s">
        <v>2424</v>
      </c>
      <c r="G1723" s="2" t="s">
        <v>2424</v>
      </c>
      <c r="H1723" s="2" t="s">
        <v>2425</v>
      </c>
      <c r="I1723" s="2" t="s">
        <v>3507</v>
      </c>
      <c r="J1723" s="2"/>
      <c r="K1723" s="2" t="s">
        <v>5140</v>
      </c>
      <c r="L1723" s="3">
        <v>41141</v>
      </c>
      <c r="M1723" s="3">
        <v>41105</v>
      </c>
      <c r="N1723" s="4"/>
      <c r="O1723" s="2" t="s">
        <v>27</v>
      </c>
      <c r="P1723" s="4">
        <v>660.19</v>
      </c>
      <c r="Q1723" s="2" t="s">
        <v>28</v>
      </c>
      <c r="R1723" s="2" t="s">
        <v>29</v>
      </c>
    </row>
    <row r="1724" spans="1:18" x14ac:dyDescent="0.25">
      <c r="A1724" s="2" t="s">
        <v>5894</v>
      </c>
      <c r="B1724" s="2" t="s">
        <v>5895</v>
      </c>
      <c r="C1724" s="2" t="s">
        <v>539</v>
      </c>
      <c r="D1724" s="2" t="s">
        <v>540</v>
      </c>
      <c r="E1724" s="2" t="s">
        <v>1777</v>
      </c>
      <c r="F1724" s="2" t="s">
        <v>2855</v>
      </c>
      <c r="G1724" s="2" t="s">
        <v>2856</v>
      </c>
      <c r="H1724" s="2" t="s">
        <v>1051</v>
      </c>
      <c r="I1724" s="2"/>
      <c r="J1724" s="2"/>
      <c r="K1724" s="2" t="s">
        <v>5896</v>
      </c>
      <c r="L1724" s="3">
        <v>42772</v>
      </c>
      <c r="M1724" s="3">
        <v>43146</v>
      </c>
      <c r="N1724" s="4"/>
      <c r="O1724" s="2" t="s">
        <v>27</v>
      </c>
      <c r="P1724" s="4"/>
      <c r="Q1724" s="2" t="s">
        <v>28</v>
      </c>
      <c r="R1724" s="2" t="s">
        <v>29</v>
      </c>
    </row>
    <row r="1725" spans="1:18" x14ac:dyDescent="0.25">
      <c r="A1725" s="2" t="s">
        <v>5897</v>
      </c>
      <c r="B1725" s="2" t="s">
        <v>5898</v>
      </c>
      <c r="C1725" s="2" t="s">
        <v>539</v>
      </c>
      <c r="D1725" s="2" t="s">
        <v>540</v>
      </c>
      <c r="E1725" s="2" t="s">
        <v>1777</v>
      </c>
      <c r="F1725" s="2" t="s">
        <v>2855</v>
      </c>
      <c r="G1725" s="2" t="s">
        <v>2856</v>
      </c>
      <c r="H1725" s="2" t="s">
        <v>1051</v>
      </c>
      <c r="I1725" s="2"/>
      <c r="J1725" s="2"/>
      <c r="K1725" s="2" t="s">
        <v>5899</v>
      </c>
      <c r="L1725" s="3">
        <v>42772</v>
      </c>
      <c r="M1725" s="3">
        <v>43146</v>
      </c>
      <c r="N1725" s="4"/>
      <c r="O1725" s="2" t="s">
        <v>27</v>
      </c>
      <c r="P1725" s="4"/>
      <c r="Q1725" s="2" t="s">
        <v>28</v>
      </c>
      <c r="R1725" s="2" t="s">
        <v>29</v>
      </c>
    </row>
    <row r="1726" spans="1:18" x14ac:dyDescent="0.25">
      <c r="A1726" s="2" t="s">
        <v>5900</v>
      </c>
      <c r="B1726" s="2" t="s">
        <v>5901</v>
      </c>
      <c r="C1726" s="2" t="s">
        <v>539</v>
      </c>
      <c r="D1726" s="2" t="s">
        <v>540</v>
      </c>
      <c r="E1726" s="2" t="s">
        <v>1777</v>
      </c>
      <c r="F1726" s="2" t="s">
        <v>2855</v>
      </c>
      <c r="G1726" s="2" t="s">
        <v>2856</v>
      </c>
      <c r="H1726" s="2" t="s">
        <v>1051</v>
      </c>
      <c r="I1726" s="2"/>
      <c r="J1726" s="2"/>
      <c r="K1726" s="2" t="s">
        <v>5902</v>
      </c>
      <c r="L1726" s="3">
        <v>42772</v>
      </c>
      <c r="M1726" s="3">
        <v>43146</v>
      </c>
      <c r="N1726" s="4"/>
      <c r="O1726" s="2" t="s">
        <v>27</v>
      </c>
      <c r="P1726" s="4"/>
      <c r="Q1726" s="2" t="s">
        <v>28</v>
      </c>
      <c r="R1726" s="2" t="s">
        <v>29</v>
      </c>
    </row>
    <row r="1727" spans="1:18" x14ac:dyDescent="0.25">
      <c r="A1727" s="2" t="s">
        <v>5903</v>
      </c>
      <c r="B1727" s="2" t="s">
        <v>5904</v>
      </c>
      <c r="C1727" s="2" t="s">
        <v>539</v>
      </c>
      <c r="D1727" s="2" t="s">
        <v>540</v>
      </c>
      <c r="E1727" s="2" t="s">
        <v>754</v>
      </c>
      <c r="F1727" s="2" t="s">
        <v>5905</v>
      </c>
      <c r="G1727" s="2" t="s">
        <v>5906</v>
      </c>
      <c r="H1727" s="2" t="s">
        <v>205</v>
      </c>
      <c r="I1727" s="2" t="s">
        <v>5907</v>
      </c>
      <c r="J1727" s="2"/>
      <c r="K1727" s="2" t="s">
        <v>5908</v>
      </c>
      <c r="L1727" s="3">
        <v>42772</v>
      </c>
      <c r="M1727" s="3">
        <v>43146</v>
      </c>
      <c r="N1727" s="4"/>
      <c r="O1727" s="2" t="s">
        <v>27</v>
      </c>
      <c r="P1727" s="4">
        <v>10733.65</v>
      </c>
      <c r="Q1727" s="2" t="s">
        <v>28</v>
      </c>
      <c r="R1727" s="2" t="s">
        <v>29</v>
      </c>
    </row>
    <row r="1728" spans="1:18" x14ac:dyDescent="0.25">
      <c r="A1728" s="2" t="s">
        <v>5909</v>
      </c>
      <c r="B1728" s="2" t="s">
        <v>5910</v>
      </c>
      <c r="C1728" s="2" t="s">
        <v>217</v>
      </c>
      <c r="D1728" s="2" t="s">
        <v>218</v>
      </c>
      <c r="E1728" s="2" t="s">
        <v>754</v>
      </c>
      <c r="F1728" s="2" t="s">
        <v>5905</v>
      </c>
      <c r="G1728" s="2" t="s">
        <v>5906</v>
      </c>
      <c r="H1728" s="2" t="s">
        <v>205</v>
      </c>
      <c r="I1728" s="2" t="s">
        <v>5907</v>
      </c>
      <c r="J1728" s="2"/>
      <c r="K1728" s="2" t="s">
        <v>5911</v>
      </c>
      <c r="L1728" s="3">
        <v>42753</v>
      </c>
      <c r="M1728" s="3">
        <v>43115</v>
      </c>
      <c r="N1728" s="4"/>
      <c r="O1728" s="2" t="s">
        <v>27</v>
      </c>
      <c r="P1728" s="4">
        <v>10733.66</v>
      </c>
      <c r="Q1728" s="2" t="s">
        <v>28</v>
      </c>
      <c r="R1728" s="2" t="s">
        <v>29</v>
      </c>
    </row>
    <row r="1729" spans="1:18" x14ac:dyDescent="0.25">
      <c r="A1729" s="2"/>
      <c r="B1729" s="2" t="s">
        <v>5912</v>
      </c>
      <c r="C1729" s="2" t="s">
        <v>217</v>
      </c>
      <c r="D1729" s="2" t="s">
        <v>218</v>
      </c>
      <c r="E1729" s="2" t="s">
        <v>2423</v>
      </c>
      <c r="F1729" s="2" t="s">
        <v>2424</v>
      </c>
      <c r="G1729" s="2" t="s">
        <v>2424</v>
      </c>
      <c r="H1729" s="2" t="s">
        <v>2425</v>
      </c>
      <c r="I1729" s="2"/>
      <c r="J1729" s="2"/>
      <c r="K1729" s="2" t="s">
        <v>5140</v>
      </c>
      <c r="L1729" s="3">
        <v>41169</v>
      </c>
      <c r="M1729" s="3">
        <v>41105</v>
      </c>
      <c r="N1729" s="4"/>
      <c r="O1729" s="2" t="s">
        <v>27</v>
      </c>
      <c r="P1729" s="4"/>
      <c r="Q1729" s="2" t="s">
        <v>28</v>
      </c>
      <c r="R1729" s="2" t="s">
        <v>29</v>
      </c>
    </row>
    <row r="1730" spans="1:18" ht="31.5" x14ac:dyDescent="0.25">
      <c r="A1730" s="2" t="s">
        <v>5913</v>
      </c>
      <c r="B1730" s="2" t="s">
        <v>5914</v>
      </c>
      <c r="C1730" s="2" t="s">
        <v>20</v>
      </c>
      <c r="D1730" s="2" t="s">
        <v>21</v>
      </c>
      <c r="E1730" s="2" t="s">
        <v>32</v>
      </c>
      <c r="F1730" s="2" t="s">
        <v>2142</v>
      </c>
      <c r="G1730" s="2" t="s">
        <v>2142</v>
      </c>
      <c r="H1730" s="2" t="s">
        <v>71</v>
      </c>
      <c r="I1730" s="2"/>
      <c r="J1730" s="2"/>
      <c r="K1730" s="2" t="s">
        <v>5915</v>
      </c>
      <c r="L1730" s="3">
        <v>41144</v>
      </c>
      <c r="M1730" s="3">
        <v>41105</v>
      </c>
      <c r="N1730" s="4"/>
      <c r="O1730" s="2" t="s">
        <v>27</v>
      </c>
      <c r="P1730" s="4"/>
      <c r="Q1730" s="2" t="s">
        <v>28</v>
      </c>
      <c r="R1730" s="2" t="s">
        <v>29</v>
      </c>
    </row>
    <row r="1731" spans="1:18" ht="31.5" x14ac:dyDescent="0.25">
      <c r="A1731" s="2" t="s">
        <v>5916</v>
      </c>
      <c r="B1731" s="2" t="s">
        <v>5917</v>
      </c>
      <c r="C1731" s="2" t="s">
        <v>20</v>
      </c>
      <c r="D1731" s="2" t="s">
        <v>21</v>
      </c>
      <c r="E1731" s="2" t="s">
        <v>32</v>
      </c>
      <c r="F1731" s="2" t="s">
        <v>2142</v>
      </c>
      <c r="G1731" s="2" t="s">
        <v>2142</v>
      </c>
      <c r="H1731" s="2" t="s">
        <v>71</v>
      </c>
      <c r="I1731" s="2"/>
      <c r="J1731" s="2"/>
      <c r="K1731" s="2" t="s">
        <v>5918</v>
      </c>
      <c r="L1731" s="3">
        <v>41178</v>
      </c>
      <c r="M1731" s="3">
        <v>41105</v>
      </c>
      <c r="N1731" s="4"/>
      <c r="O1731" s="2" t="s">
        <v>27</v>
      </c>
      <c r="P1731" s="4"/>
      <c r="Q1731" s="2" t="s">
        <v>28</v>
      </c>
      <c r="R1731" s="2" t="s">
        <v>29</v>
      </c>
    </row>
    <row r="1732" spans="1:18" ht="31.5" x14ac:dyDescent="0.25">
      <c r="A1732" s="2" t="s">
        <v>5919</v>
      </c>
      <c r="B1732" s="2" t="s">
        <v>5920</v>
      </c>
      <c r="C1732" s="2" t="s">
        <v>20</v>
      </c>
      <c r="D1732" s="2" t="s">
        <v>21</v>
      </c>
      <c r="E1732" s="2" t="s">
        <v>32</v>
      </c>
      <c r="F1732" s="2" t="s">
        <v>2142</v>
      </c>
      <c r="G1732" s="2" t="s">
        <v>2142</v>
      </c>
      <c r="H1732" s="2" t="s">
        <v>71</v>
      </c>
      <c r="I1732" s="2"/>
      <c r="J1732" s="2"/>
      <c r="K1732" s="2" t="s">
        <v>5921</v>
      </c>
      <c r="L1732" s="3">
        <v>41150</v>
      </c>
      <c r="M1732" s="3">
        <v>41105</v>
      </c>
      <c r="N1732" s="4"/>
      <c r="O1732" s="2" t="s">
        <v>27</v>
      </c>
      <c r="P1732" s="4"/>
      <c r="Q1732" s="2" t="s">
        <v>28</v>
      </c>
      <c r="R1732" s="2" t="s">
        <v>29</v>
      </c>
    </row>
    <row r="1733" spans="1:18" ht="31.5" x14ac:dyDescent="0.25">
      <c r="A1733" s="2" t="s">
        <v>5922</v>
      </c>
      <c r="B1733" s="2" t="s">
        <v>5923</v>
      </c>
      <c r="C1733" s="2" t="s">
        <v>20</v>
      </c>
      <c r="D1733" s="2" t="s">
        <v>21</v>
      </c>
      <c r="E1733" s="2" t="s">
        <v>32</v>
      </c>
      <c r="F1733" s="2" t="s">
        <v>2142</v>
      </c>
      <c r="G1733" s="2" t="s">
        <v>2142</v>
      </c>
      <c r="H1733" s="2" t="s">
        <v>71</v>
      </c>
      <c r="I1733" s="2"/>
      <c r="J1733" s="2"/>
      <c r="K1733" s="2" t="s">
        <v>5924</v>
      </c>
      <c r="L1733" s="3">
        <v>41150</v>
      </c>
      <c r="M1733" s="3">
        <v>41105</v>
      </c>
      <c r="N1733" s="4"/>
      <c r="O1733" s="2" t="s">
        <v>27</v>
      </c>
      <c r="P1733" s="4"/>
      <c r="Q1733" s="2" t="s">
        <v>28</v>
      </c>
      <c r="R1733" s="2" t="s">
        <v>29</v>
      </c>
    </row>
    <row r="1734" spans="1:18" ht="31.5" x14ac:dyDescent="0.25">
      <c r="A1734" s="2"/>
      <c r="B1734" s="2" t="s">
        <v>5925</v>
      </c>
      <c r="C1734" s="2" t="s">
        <v>20</v>
      </c>
      <c r="D1734" s="2" t="s">
        <v>21</v>
      </c>
      <c r="E1734" s="2" t="s">
        <v>5926</v>
      </c>
      <c r="F1734" s="2" t="s">
        <v>5927</v>
      </c>
      <c r="G1734" s="2" t="s">
        <v>5927</v>
      </c>
      <c r="H1734" s="2" t="s">
        <v>521</v>
      </c>
      <c r="I1734" s="2"/>
      <c r="J1734" s="2"/>
      <c r="K1734" s="2" t="s">
        <v>5928</v>
      </c>
      <c r="L1734" s="3">
        <v>41144</v>
      </c>
      <c r="M1734" s="3">
        <v>41105</v>
      </c>
      <c r="N1734" s="4"/>
      <c r="O1734" s="2" t="s">
        <v>27</v>
      </c>
      <c r="P1734" s="4"/>
      <c r="Q1734" s="2" t="s">
        <v>28</v>
      </c>
      <c r="R1734" s="2" t="s">
        <v>29</v>
      </c>
    </row>
    <row r="1735" spans="1:18" x14ac:dyDescent="0.25">
      <c r="A1735" s="2" t="s">
        <v>5929</v>
      </c>
      <c r="B1735" s="2" t="s">
        <v>5930</v>
      </c>
      <c r="C1735" s="2" t="s">
        <v>20</v>
      </c>
      <c r="D1735" s="2" t="s">
        <v>21</v>
      </c>
      <c r="E1735" s="2" t="s">
        <v>32</v>
      </c>
      <c r="F1735" s="2" t="s">
        <v>5931</v>
      </c>
      <c r="G1735" s="2" t="s">
        <v>5932</v>
      </c>
      <c r="H1735" s="2" t="s">
        <v>1401</v>
      </c>
      <c r="I1735" s="2"/>
      <c r="J1735" s="2"/>
      <c r="K1735" s="2" t="s">
        <v>5933</v>
      </c>
      <c r="L1735" s="3">
        <v>41137</v>
      </c>
      <c r="M1735" s="3">
        <v>41105</v>
      </c>
      <c r="N1735" s="4"/>
      <c r="O1735" s="2" t="s">
        <v>27</v>
      </c>
      <c r="P1735" s="4"/>
      <c r="Q1735" s="2" t="s">
        <v>28</v>
      </c>
      <c r="R1735" s="2" t="s">
        <v>29</v>
      </c>
    </row>
    <row r="1736" spans="1:18" ht="31.5" x14ac:dyDescent="0.25">
      <c r="A1736" s="2" t="s">
        <v>5934</v>
      </c>
      <c r="B1736" s="2" t="s">
        <v>5935</v>
      </c>
      <c r="C1736" s="2" t="s">
        <v>20</v>
      </c>
      <c r="D1736" s="2" t="s">
        <v>21</v>
      </c>
      <c r="E1736" s="2" t="s">
        <v>32</v>
      </c>
      <c r="F1736" s="2" t="s">
        <v>2142</v>
      </c>
      <c r="G1736" s="2" t="s">
        <v>2142</v>
      </c>
      <c r="H1736" s="2" t="s">
        <v>71</v>
      </c>
      <c r="I1736" s="2"/>
      <c r="J1736" s="2"/>
      <c r="K1736" s="2" t="s">
        <v>5936</v>
      </c>
      <c r="L1736" s="3">
        <v>41144</v>
      </c>
      <c r="M1736" s="3">
        <v>41105</v>
      </c>
      <c r="N1736" s="4"/>
      <c r="O1736" s="2" t="s">
        <v>27</v>
      </c>
      <c r="P1736" s="4"/>
      <c r="Q1736" s="2" t="s">
        <v>28</v>
      </c>
      <c r="R1736" s="2" t="s">
        <v>29</v>
      </c>
    </row>
    <row r="1737" spans="1:18" ht="31.5" x14ac:dyDescent="0.25">
      <c r="A1737" s="2"/>
      <c r="B1737" s="2" t="s">
        <v>5937</v>
      </c>
      <c r="C1737" s="2" t="s">
        <v>20</v>
      </c>
      <c r="D1737" s="2" t="s">
        <v>21</v>
      </c>
      <c r="E1737" s="2" t="s">
        <v>5926</v>
      </c>
      <c r="F1737" s="2" t="s">
        <v>5927</v>
      </c>
      <c r="G1737" s="2" t="s">
        <v>5927</v>
      </c>
      <c r="H1737" s="2" t="s">
        <v>521</v>
      </c>
      <c r="I1737" s="2"/>
      <c r="J1737" s="2"/>
      <c r="K1737" s="2" t="s">
        <v>5938</v>
      </c>
      <c r="L1737" s="3">
        <v>41148</v>
      </c>
      <c r="M1737" s="3">
        <v>41105</v>
      </c>
      <c r="N1737" s="4"/>
      <c r="O1737" s="2" t="s">
        <v>27</v>
      </c>
      <c r="P1737" s="4"/>
      <c r="Q1737" s="2" t="s">
        <v>28</v>
      </c>
      <c r="R1737" s="2" t="s">
        <v>29</v>
      </c>
    </row>
    <row r="1738" spans="1:18" ht="31.5" x14ac:dyDescent="0.25">
      <c r="A1738" s="2"/>
      <c r="B1738" s="2" t="s">
        <v>5939</v>
      </c>
      <c r="C1738" s="2" t="s">
        <v>20</v>
      </c>
      <c r="D1738" s="2" t="s">
        <v>21</v>
      </c>
      <c r="E1738" s="2" t="s">
        <v>5926</v>
      </c>
      <c r="F1738" s="2" t="s">
        <v>5927</v>
      </c>
      <c r="G1738" s="2" t="s">
        <v>5927</v>
      </c>
      <c r="H1738" s="2" t="s">
        <v>521</v>
      </c>
      <c r="I1738" s="2"/>
      <c r="J1738" s="2"/>
      <c r="K1738" s="2" t="s">
        <v>5940</v>
      </c>
      <c r="L1738" s="3">
        <v>41148</v>
      </c>
      <c r="M1738" s="3">
        <v>41105</v>
      </c>
      <c r="N1738" s="4"/>
      <c r="O1738" s="2" t="s">
        <v>27</v>
      </c>
      <c r="P1738" s="4"/>
      <c r="Q1738" s="2" t="s">
        <v>28</v>
      </c>
      <c r="R1738" s="2" t="s">
        <v>29</v>
      </c>
    </row>
    <row r="1739" spans="1:18" ht="31.5" x14ac:dyDescent="0.25">
      <c r="A1739" s="2"/>
      <c r="B1739" s="2" t="s">
        <v>5941</v>
      </c>
      <c r="C1739" s="2" t="s">
        <v>20</v>
      </c>
      <c r="D1739" s="2" t="s">
        <v>21</v>
      </c>
      <c r="E1739" s="2" t="s">
        <v>5926</v>
      </c>
      <c r="F1739" s="2" t="s">
        <v>5927</v>
      </c>
      <c r="G1739" s="2" t="s">
        <v>5927</v>
      </c>
      <c r="H1739" s="2" t="s">
        <v>521</v>
      </c>
      <c r="I1739" s="2"/>
      <c r="J1739" s="2"/>
      <c r="K1739" s="2" t="s">
        <v>5942</v>
      </c>
      <c r="L1739" s="3">
        <v>41143</v>
      </c>
      <c r="M1739" s="3">
        <v>41105</v>
      </c>
      <c r="N1739" s="4"/>
      <c r="O1739" s="2" t="s">
        <v>27</v>
      </c>
      <c r="P1739" s="4"/>
      <c r="Q1739" s="2" t="s">
        <v>28</v>
      </c>
      <c r="R1739" s="2" t="s">
        <v>29</v>
      </c>
    </row>
    <row r="1740" spans="1:18" ht="31.5" x14ac:dyDescent="0.25">
      <c r="A1740" s="2"/>
      <c r="B1740" s="2" t="s">
        <v>5943</v>
      </c>
      <c r="C1740" s="2" t="s">
        <v>20</v>
      </c>
      <c r="D1740" s="2" t="s">
        <v>21</v>
      </c>
      <c r="E1740" s="2" t="s">
        <v>5926</v>
      </c>
      <c r="F1740" s="2" t="s">
        <v>5927</v>
      </c>
      <c r="G1740" s="2" t="s">
        <v>5927</v>
      </c>
      <c r="H1740" s="2" t="s">
        <v>521</v>
      </c>
      <c r="I1740" s="2"/>
      <c r="J1740" s="2"/>
      <c r="K1740" s="2" t="s">
        <v>5944</v>
      </c>
      <c r="L1740" s="3">
        <v>41148</v>
      </c>
      <c r="M1740" s="3">
        <v>41105</v>
      </c>
      <c r="N1740" s="4"/>
      <c r="O1740" s="2" t="s">
        <v>27</v>
      </c>
      <c r="P1740" s="4"/>
      <c r="Q1740" s="2" t="s">
        <v>28</v>
      </c>
      <c r="R1740" s="2" t="s">
        <v>29</v>
      </c>
    </row>
    <row r="1741" spans="1:18" ht="31.5" x14ac:dyDescent="0.25">
      <c r="A1741" s="2"/>
      <c r="B1741" s="2" t="s">
        <v>5945</v>
      </c>
      <c r="C1741" s="2" t="s">
        <v>20</v>
      </c>
      <c r="D1741" s="2" t="s">
        <v>21</v>
      </c>
      <c r="E1741" s="2" t="s">
        <v>5926</v>
      </c>
      <c r="F1741" s="2" t="s">
        <v>5927</v>
      </c>
      <c r="G1741" s="2" t="s">
        <v>5927</v>
      </c>
      <c r="H1741" s="2" t="s">
        <v>521</v>
      </c>
      <c r="I1741" s="2"/>
      <c r="J1741" s="2"/>
      <c r="K1741" s="2" t="s">
        <v>5946</v>
      </c>
      <c r="L1741" s="3">
        <v>41148</v>
      </c>
      <c r="M1741" s="3">
        <v>41105</v>
      </c>
      <c r="N1741" s="4"/>
      <c r="O1741" s="2" t="s">
        <v>27</v>
      </c>
      <c r="P1741" s="4"/>
      <c r="Q1741" s="2" t="s">
        <v>28</v>
      </c>
      <c r="R1741" s="2" t="s">
        <v>29</v>
      </c>
    </row>
    <row r="1742" spans="1:18" x14ac:dyDescent="0.25">
      <c r="A1742" s="2"/>
      <c r="B1742" s="2" t="s">
        <v>5947</v>
      </c>
      <c r="C1742" s="2" t="s">
        <v>20</v>
      </c>
      <c r="D1742" s="2" t="s">
        <v>21</v>
      </c>
      <c r="E1742" s="2" t="s">
        <v>32</v>
      </c>
      <c r="F1742" s="2" t="s">
        <v>1741</v>
      </c>
      <c r="G1742" s="2" t="s">
        <v>1741</v>
      </c>
      <c r="H1742" s="2" t="s">
        <v>111</v>
      </c>
      <c r="I1742" s="2"/>
      <c r="J1742" s="2"/>
      <c r="K1742" s="2" t="s">
        <v>5948</v>
      </c>
      <c r="L1742" s="3">
        <v>41136</v>
      </c>
      <c r="M1742" s="3">
        <v>41105</v>
      </c>
      <c r="N1742" s="4"/>
      <c r="O1742" s="2" t="s">
        <v>27</v>
      </c>
      <c r="P1742" s="4"/>
      <c r="Q1742" s="2" t="s">
        <v>28</v>
      </c>
      <c r="R1742" s="2" t="s">
        <v>29</v>
      </c>
    </row>
    <row r="1743" spans="1:18" x14ac:dyDescent="0.25">
      <c r="A1743" s="2"/>
      <c r="B1743" s="2" t="s">
        <v>5949</v>
      </c>
      <c r="C1743" s="2" t="s">
        <v>20</v>
      </c>
      <c r="D1743" s="2" t="s">
        <v>21</v>
      </c>
      <c r="E1743" s="2" t="s">
        <v>32</v>
      </c>
      <c r="F1743" s="2" t="s">
        <v>1741</v>
      </c>
      <c r="G1743" s="2" t="s">
        <v>1741</v>
      </c>
      <c r="H1743" s="2" t="s">
        <v>111</v>
      </c>
      <c r="I1743" s="2"/>
      <c r="J1743" s="2"/>
      <c r="K1743" s="2" t="s">
        <v>5950</v>
      </c>
      <c r="L1743" s="3">
        <v>41137</v>
      </c>
      <c r="M1743" s="3">
        <v>41105</v>
      </c>
      <c r="N1743" s="4"/>
      <c r="O1743" s="2" t="s">
        <v>27</v>
      </c>
      <c r="P1743" s="4"/>
      <c r="Q1743" s="2" t="s">
        <v>28</v>
      </c>
      <c r="R1743" s="2" t="s">
        <v>29</v>
      </c>
    </row>
    <row r="1744" spans="1:18" x14ac:dyDescent="0.25">
      <c r="A1744" s="2" t="s">
        <v>5951</v>
      </c>
      <c r="B1744" s="2" t="s">
        <v>5952</v>
      </c>
      <c r="C1744" s="2" t="s">
        <v>20</v>
      </c>
      <c r="D1744" s="2" t="s">
        <v>21</v>
      </c>
      <c r="E1744" s="2" t="s">
        <v>32</v>
      </c>
      <c r="F1744" s="2" t="s">
        <v>1741</v>
      </c>
      <c r="G1744" s="2" t="s">
        <v>1741</v>
      </c>
      <c r="H1744" s="2" t="s">
        <v>111</v>
      </c>
      <c r="I1744" s="2"/>
      <c r="J1744" s="2"/>
      <c r="K1744" s="2" t="s">
        <v>5953</v>
      </c>
      <c r="L1744" s="3">
        <v>41137</v>
      </c>
      <c r="M1744" s="3">
        <v>41105</v>
      </c>
      <c r="N1744" s="4"/>
      <c r="O1744" s="2" t="s">
        <v>27</v>
      </c>
      <c r="P1744" s="4"/>
      <c r="Q1744" s="2" t="s">
        <v>28</v>
      </c>
      <c r="R1744" s="2" t="s">
        <v>29</v>
      </c>
    </row>
    <row r="1745" spans="1:18" x14ac:dyDescent="0.25">
      <c r="A1745" s="2"/>
      <c r="B1745" s="2" t="s">
        <v>5954</v>
      </c>
      <c r="C1745" s="2" t="s">
        <v>20</v>
      </c>
      <c r="D1745" s="2" t="s">
        <v>21</v>
      </c>
      <c r="E1745" s="2" t="s">
        <v>32</v>
      </c>
      <c r="F1745" s="2" t="s">
        <v>1741</v>
      </c>
      <c r="G1745" s="2" t="s">
        <v>1741</v>
      </c>
      <c r="H1745" s="2" t="s">
        <v>111</v>
      </c>
      <c r="I1745" s="2"/>
      <c r="J1745" s="2"/>
      <c r="K1745" s="2" t="s">
        <v>5955</v>
      </c>
      <c r="L1745" s="3">
        <v>42040</v>
      </c>
      <c r="M1745" s="3">
        <v>42050</v>
      </c>
      <c r="N1745" s="4"/>
      <c r="O1745" s="2" t="s">
        <v>27</v>
      </c>
      <c r="P1745" s="4"/>
      <c r="Q1745" s="2" t="s">
        <v>28</v>
      </c>
      <c r="R1745" s="2" t="s">
        <v>29</v>
      </c>
    </row>
    <row r="1746" spans="1:18" x14ac:dyDescent="0.25">
      <c r="A1746" s="2"/>
      <c r="B1746" s="2" t="s">
        <v>5956</v>
      </c>
      <c r="C1746" s="2" t="s">
        <v>20</v>
      </c>
      <c r="D1746" s="2" t="s">
        <v>21</v>
      </c>
      <c r="E1746" s="2" t="s">
        <v>32</v>
      </c>
      <c r="F1746" s="2" t="s">
        <v>5931</v>
      </c>
      <c r="G1746" s="2" t="s">
        <v>5932</v>
      </c>
      <c r="H1746" s="2" t="s">
        <v>1401</v>
      </c>
      <c r="I1746" s="2"/>
      <c r="J1746" s="2"/>
      <c r="K1746" s="2" t="s">
        <v>5957</v>
      </c>
      <c r="L1746" s="3">
        <v>41137</v>
      </c>
      <c r="M1746" s="3">
        <v>41105</v>
      </c>
      <c r="N1746" s="4"/>
      <c r="O1746" s="2" t="s">
        <v>27</v>
      </c>
      <c r="P1746" s="4"/>
      <c r="Q1746" s="2" t="s">
        <v>28</v>
      </c>
      <c r="R1746" s="2" t="s">
        <v>29</v>
      </c>
    </row>
    <row r="1747" spans="1:18" x14ac:dyDescent="0.25">
      <c r="A1747" s="2"/>
      <c r="B1747" s="2" t="s">
        <v>5958</v>
      </c>
      <c r="C1747" s="2" t="s">
        <v>20</v>
      </c>
      <c r="D1747" s="2" t="s">
        <v>21</v>
      </c>
      <c r="E1747" s="2" t="s">
        <v>32</v>
      </c>
      <c r="F1747" s="2" t="s">
        <v>5931</v>
      </c>
      <c r="G1747" s="2" t="s">
        <v>5932</v>
      </c>
      <c r="H1747" s="2" t="s">
        <v>1401</v>
      </c>
      <c r="I1747" s="2"/>
      <c r="J1747" s="2"/>
      <c r="K1747" s="2" t="s">
        <v>5959</v>
      </c>
      <c r="L1747" s="3">
        <v>41143</v>
      </c>
      <c r="M1747" s="3">
        <v>41105</v>
      </c>
      <c r="N1747" s="4"/>
      <c r="O1747" s="2" t="s">
        <v>27</v>
      </c>
      <c r="P1747" s="4"/>
      <c r="Q1747" s="2" t="s">
        <v>28</v>
      </c>
      <c r="R1747" s="2" t="s">
        <v>29</v>
      </c>
    </row>
    <row r="1748" spans="1:18" x14ac:dyDescent="0.25">
      <c r="A1748" s="2"/>
      <c r="B1748" s="2" t="s">
        <v>5960</v>
      </c>
      <c r="C1748" s="2" t="s">
        <v>20</v>
      </c>
      <c r="D1748" s="2" t="s">
        <v>21</v>
      </c>
      <c r="E1748" s="2" t="s">
        <v>32</v>
      </c>
      <c r="F1748" s="2" t="s">
        <v>5931</v>
      </c>
      <c r="G1748" s="2" t="s">
        <v>5932</v>
      </c>
      <c r="H1748" s="2" t="s">
        <v>1401</v>
      </c>
      <c r="I1748" s="2"/>
      <c r="J1748" s="2"/>
      <c r="K1748" s="2" t="s">
        <v>5961</v>
      </c>
      <c r="L1748" s="3">
        <v>41137</v>
      </c>
      <c r="M1748" s="3">
        <v>41105</v>
      </c>
      <c r="N1748" s="4"/>
      <c r="O1748" s="2" t="s">
        <v>27</v>
      </c>
      <c r="P1748" s="4"/>
      <c r="Q1748" s="2" t="s">
        <v>28</v>
      </c>
      <c r="R1748" s="2" t="s">
        <v>29</v>
      </c>
    </row>
    <row r="1749" spans="1:18" ht="31.5" x14ac:dyDescent="0.25">
      <c r="A1749" s="2" t="s">
        <v>5962</v>
      </c>
      <c r="B1749" s="2" t="s">
        <v>5963</v>
      </c>
      <c r="C1749" s="2" t="s">
        <v>217</v>
      </c>
      <c r="D1749" s="2" t="s">
        <v>218</v>
      </c>
      <c r="E1749" s="2" t="s">
        <v>1796</v>
      </c>
      <c r="F1749" s="2" t="s">
        <v>5964</v>
      </c>
      <c r="G1749" s="2" t="s">
        <v>5964</v>
      </c>
      <c r="H1749" s="2" t="s">
        <v>5965</v>
      </c>
      <c r="I1749" s="2" t="s">
        <v>5966</v>
      </c>
      <c r="J1749" s="2"/>
      <c r="K1749" s="2" t="s">
        <v>5967</v>
      </c>
      <c r="L1749" s="3">
        <v>42934</v>
      </c>
      <c r="M1749" s="3">
        <v>43023</v>
      </c>
      <c r="N1749" s="4"/>
      <c r="O1749" s="2" t="s">
        <v>27</v>
      </c>
      <c r="P1749" s="4">
        <v>10116.94</v>
      </c>
      <c r="Q1749" s="2" t="s">
        <v>28</v>
      </c>
      <c r="R1749" s="2" t="s">
        <v>29</v>
      </c>
    </row>
    <row r="1750" spans="1:18" ht="31.5" x14ac:dyDescent="0.25">
      <c r="A1750" s="2" t="s">
        <v>5968</v>
      </c>
      <c r="B1750" s="2" t="s">
        <v>5969</v>
      </c>
      <c r="C1750" s="2" t="s">
        <v>185</v>
      </c>
      <c r="D1750" s="2" t="s">
        <v>186</v>
      </c>
      <c r="E1750" s="2" t="s">
        <v>3157</v>
      </c>
      <c r="F1750" s="2" t="s">
        <v>3158</v>
      </c>
      <c r="G1750" s="2" t="s">
        <v>3159</v>
      </c>
      <c r="H1750" s="2" t="s">
        <v>1019</v>
      </c>
      <c r="I1750" s="2" t="s">
        <v>5970</v>
      </c>
      <c r="J1750" s="2"/>
      <c r="K1750" s="2" t="s">
        <v>5971</v>
      </c>
      <c r="L1750" s="3">
        <v>41132</v>
      </c>
      <c r="M1750" s="3">
        <v>41105</v>
      </c>
      <c r="N1750" s="4"/>
      <c r="O1750" s="2" t="s">
        <v>27</v>
      </c>
      <c r="P1750" s="4">
        <v>60244.6</v>
      </c>
      <c r="Q1750" s="2" t="s">
        <v>28</v>
      </c>
      <c r="R1750" s="2" t="s">
        <v>29</v>
      </c>
    </row>
    <row r="1751" spans="1:18" x14ac:dyDescent="0.25">
      <c r="A1751" s="2"/>
      <c r="B1751" s="2" t="s">
        <v>5972</v>
      </c>
      <c r="C1751" s="2" t="s">
        <v>20</v>
      </c>
      <c r="D1751" s="2" t="s">
        <v>21</v>
      </c>
      <c r="E1751" s="2" t="s">
        <v>5973</v>
      </c>
      <c r="F1751" s="2" t="s">
        <v>5974</v>
      </c>
      <c r="G1751" s="2" t="s">
        <v>5974</v>
      </c>
      <c r="H1751" s="2" t="s">
        <v>5975</v>
      </c>
      <c r="I1751" s="2"/>
      <c r="J1751" s="2"/>
      <c r="K1751" s="2" t="s">
        <v>5976</v>
      </c>
      <c r="L1751" s="3">
        <v>41132</v>
      </c>
      <c r="M1751" s="3">
        <v>41105</v>
      </c>
      <c r="N1751" s="4"/>
      <c r="O1751" s="2" t="s">
        <v>27</v>
      </c>
      <c r="P1751" s="4"/>
      <c r="Q1751" s="2" t="s">
        <v>28</v>
      </c>
      <c r="R1751" s="2" t="s">
        <v>29</v>
      </c>
    </row>
    <row r="1752" spans="1:18" x14ac:dyDescent="0.25">
      <c r="A1752" s="2"/>
      <c r="B1752" s="2" t="s">
        <v>5977</v>
      </c>
      <c r="C1752" s="2" t="s">
        <v>335</v>
      </c>
      <c r="D1752" s="2" t="s">
        <v>336</v>
      </c>
      <c r="E1752" s="2" t="s">
        <v>5973</v>
      </c>
      <c r="F1752" s="2" t="s">
        <v>5974</v>
      </c>
      <c r="G1752" s="2" t="s">
        <v>5974</v>
      </c>
      <c r="H1752" s="2" t="s">
        <v>5975</v>
      </c>
      <c r="I1752" s="2"/>
      <c r="J1752" s="2"/>
      <c r="K1752" s="2" t="s">
        <v>5978</v>
      </c>
      <c r="L1752" s="3">
        <v>41166</v>
      </c>
      <c r="M1752" s="3">
        <v>41105</v>
      </c>
      <c r="N1752" s="4"/>
      <c r="O1752" s="2" t="s">
        <v>27</v>
      </c>
      <c r="P1752" s="4"/>
      <c r="Q1752" s="2" t="s">
        <v>28</v>
      </c>
      <c r="R1752" s="2" t="s">
        <v>29</v>
      </c>
    </row>
    <row r="1753" spans="1:18" x14ac:dyDescent="0.25">
      <c r="A1753" s="2" t="s">
        <v>5979</v>
      </c>
      <c r="B1753" s="2" t="s">
        <v>5980</v>
      </c>
      <c r="C1753" s="2" t="s">
        <v>299</v>
      </c>
      <c r="D1753" s="2" t="s">
        <v>300</v>
      </c>
      <c r="E1753" s="2" t="s">
        <v>5981</v>
      </c>
      <c r="F1753" s="2" t="s">
        <v>5982</v>
      </c>
      <c r="G1753" s="2" t="s">
        <v>5982</v>
      </c>
      <c r="H1753" s="2" t="s">
        <v>235</v>
      </c>
      <c r="I1753" s="2"/>
      <c r="J1753" s="2"/>
      <c r="K1753" s="2" t="s">
        <v>5983</v>
      </c>
      <c r="L1753" s="3">
        <v>42864</v>
      </c>
      <c r="M1753" s="3">
        <v>42993</v>
      </c>
      <c r="N1753" s="4"/>
      <c r="O1753" s="2" t="s">
        <v>27</v>
      </c>
      <c r="P1753" s="4"/>
      <c r="Q1753" s="2" t="s">
        <v>28</v>
      </c>
      <c r="R1753" s="2" t="s">
        <v>29</v>
      </c>
    </row>
    <row r="1754" spans="1:18" x14ac:dyDescent="0.25">
      <c r="A1754" s="2" t="s">
        <v>5984</v>
      </c>
      <c r="B1754" s="2" t="s">
        <v>5985</v>
      </c>
      <c r="C1754" s="2" t="s">
        <v>554</v>
      </c>
      <c r="D1754" s="2" t="s">
        <v>555</v>
      </c>
      <c r="E1754" s="2" t="s">
        <v>949</v>
      </c>
      <c r="F1754" s="2" t="s">
        <v>5986</v>
      </c>
      <c r="G1754" s="2" t="s">
        <v>5986</v>
      </c>
      <c r="H1754" s="2" t="s">
        <v>951</v>
      </c>
      <c r="I1754" s="2" t="s">
        <v>2287</v>
      </c>
      <c r="J1754" s="2"/>
      <c r="K1754" s="2" t="s">
        <v>5987</v>
      </c>
      <c r="L1754" s="3">
        <v>41148</v>
      </c>
      <c r="M1754" s="3">
        <v>41105</v>
      </c>
      <c r="N1754" s="4"/>
      <c r="O1754" s="2" t="s">
        <v>27</v>
      </c>
      <c r="P1754" s="4">
        <v>1838.21</v>
      </c>
      <c r="Q1754" s="2" t="s">
        <v>28</v>
      </c>
      <c r="R1754" s="2" t="s">
        <v>29</v>
      </c>
    </row>
    <row r="1755" spans="1:18" ht="31.5" x14ac:dyDescent="0.25">
      <c r="A1755" s="2" t="s">
        <v>5988</v>
      </c>
      <c r="B1755" s="2" t="s">
        <v>5989</v>
      </c>
      <c r="C1755" s="2" t="s">
        <v>209</v>
      </c>
      <c r="D1755" s="2" t="s">
        <v>210</v>
      </c>
      <c r="E1755" s="2" t="s">
        <v>451</v>
      </c>
      <c r="F1755" s="2" t="s">
        <v>5990</v>
      </c>
      <c r="G1755" s="2" t="s">
        <v>5991</v>
      </c>
      <c r="H1755" s="2" t="s">
        <v>5992</v>
      </c>
      <c r="I1755" s="2" t="s">
        <v>3032</v>
      </c>
      <c r="J1755" s="2"/>
      <c r="K1755" s="2" t="s">
        <v>5993</v>
      </c>
      <c r="L1755" s="3">
        <v>42748</v>
      </c>
      <c r="M1755" s="3">
        <v>43115</v>
      </c>
      <c r="N1755" s="4"/>
      <c r="O1755" s="2" t="s">
        <v>27</v>
      </c>
      <c r="P1755" s="4">
        <v>9124.42</v>
      </c>
      <c r="Q1755" s="2" t="s">
        <v>28</v>
      </c>
      <c r="R1755" s="2" t="s">
        <v>29</v>
      </c>
    </row>
    <row r="1756" spans="1:18" ht="47.25" x14ac:dyDescent="0.25">
      <c r="A1756" s="2"/>
      <c r="B1756" s="2" t="s">
        <v>5994</v>
      </c>
      <c r="C1756" s="2" t="s">
        <v>327</v>
      </c>
      <c r="D1756" s="2" t="s">
        <v>328</v>
      </c>
      <c r="E1756" s="2" t="s">
        <v>3151</v>
      </c>
      <c r="F1756" s="2" t="s">
        <v>3152</v>
      </c>
      <c r="G1756" s="2" t="s">
        <v>3152</v>
      </c>
      <c r="H1756" s="2" t="s">
        <v>3153</v>
      </c>
      <c r="I1756" s="2"/>
      <c r="J1756" s="2"/>
      <c r="K1756" s="2" t="s">
        <v>5995</v>
      </c>
      <c r="L1756" s="3">
        <v>41171</v>
      </c>
      <c r="M1756" s="3">
        <v>41532</v>
      </c>
      <c r="N1756" s="4"/>
      <c r="O1756" s="2" t="s">
        <v>27</v>
      </c>
      <c r="P1756" s="4"/>
      <c r="Q1756" s="2" t="s">
        <v>28</v>
      </c>
      <c r="R1756" s="2" t="s">
        <v>29</v>
      </c>
    </row>
    <row r="1757" spans="1:18" ht="31.5" x14ac:dyDescent="0.25">
      <c r="A1757" s="2" t="s">
        <v>5996</v>
      </c>
      <c r="B1757" s="2" t="s">
        <v>5997</v>
      </c>
      <c r="C1757" s="2" t="s">
        <v>185</v>
      </c>
      <c r="D1757" s="2" t="s">
        <v>186</v>
      </c>
      <c r="E1757" s="2" t="s">
        <v>451</v>
      </c>
      <c r="F1757" s="2" t="s">
        <v>5990</v>
      </c>
      <c r="G1757" s="2" t="s">
        <v>5991</v>
      </c>
      <c r="H1757" s="2" t="s">
        <v>5992</v>
      </c>
      <c r="I1757" s="2" t="s">
        <v>3032</v>
      </c>
      <c r="J1757" s="2"/>
      <c r="K1757" s="2" t="s">
        <v>5998</v>
      </c>
      <c r="L1757" s="3">
        <v>42748</v>
      </c>
      <c r="M1757" s="3">
        <v>43115</v>
      </c>
      <c r="N1757" s="4"/>
      <c r="O1757" s="2" t="s">
        <v>27</v>
      </c>
      <c r="P1757" s="4">
        <v>9124.42</v>
      </c>
      <c r="Q1757" s="2" t="s">
        <v>28</v>
      </c>
      <c r="R1757" s="2" t="s">
        <v>29</v>
      </c>
    </row>
    <row r="1758" spans="1:18" ht="31.5" x14ac:dyDescent="0.25">
      <c r="A1758" s="2" t="s">
        <v>5999</v>
      </c>
      <c r="B1758" s="2" t="s">
        <v>6000</v>
      </c>
      <c r="C1758" s="2" t="s">
        <v>217</v>
      </c>
      <c r="D1758" s="2" t="s">
        <v>218</v>
      </c>
      <c r="E1758" s="2" t="s">
        <v>451</v>
      </c>
      <c r="F1758" s="2" t="s">
        <v>5990</v>
      </c>
      <c r="G1758" s="2" t="s">
        <v>5991</v>
      </c>
      <c r="H1758" s="2" t="s">
        <v>5992</v>
      </c>
      <c r="I1758" s="2" t="s">
        <v>3032</v>
      </c>
      <c r="J1758" s="2"/>
      <c r="K1758" s="2" t="s">
        <v>6001</v>
      </c>
      <c r="L1758" s="3">
        <v>42753</v>
      </c>
      <c r="M1758" s="3">
        <v>43115</v>
      </c>
      <c r="N1758" s="4"/>
      <c r="O1758" s="2" t="s">
        <v>27</v>
      </c>
      <c r="P1758" s="4">
        <v>9124.42</v>
      </c>
      <c r="Q1758" s="2" t="s">
        <v>28</v>
      </c>
      <c r="R1758" s="2" t="s">
        <v>29</v>
      </c>
    </row>
    <row r="1759" spans="1:18" ht="31.5" x14ac:dyDescent="0.25">
      <c r="A1759" s="2" t="s">
        <v>6002</v>
      </c>
      <c r="B1759" s="2" t="s">
        <v>6003</v>
      </c>
      <c r="C1759" s="2" t="s">
        <v>20</v>
      </c>
      <c r="D1759" s="2" t="s">
        <v>21</v>
      </c>
      <c r="E1759" s="2" t="s">
        <v>451</v>
      </c>
      <c r="F1759" s="2" t="s">
        <v>5990</v>
      </c>
      <c r="G1759" s="2" t="s">
        <v>5991</v>
      </c>
      <c r="H1759" s="2" t="s">
        <v>5992</v>
      </c>
      <c r="I1759" s="2" t="s">
        <v>3032</v>
      </c>
      <c r="J1759" s="2"/>
      <c r="K1759" s="2" t="s">
        <v>6004</v>
      </c>
      <c r="L1759" s="3">
        <v>42752</v>
      </c>
      <c r="M1759" s="3">
        <v>43115</v>
      </c>
      <c r="N1759" s="4"/>
      <c r="O1759" s="2" t="s">
        <v>27</v>
      </c>
      <c r="P1759" s="4">
        <v>9124.42</v>
      </c>
      <c r="Q1759" s="2" t="s">
        <v>28</v>
      </c>
      <c r="R1759" s="2" t="s">
        <v>29</v>
      </c>
    </row>
    <row r="1760" spans="1:18" ht="31.5" x14ac:dyDescent="0.25">
      <c r="A1760" s="2" t="s">
        <v>6005</v>
      </c>
      <c r="B1760" s="2" t="s">
        <v>6006</v>
      </c>
      <c r="C1760" s="2" t="s">
        <v>3081</v>
      </c>
      <c r="D1760" s="2" t="s">
        <v>3082</v>
      </c>
      <c r="E1760" s="2" t="s">
        <v>451</v>
      </c>
      <c r="F1760" s="2" t="s">
        <v>5990</v>
      </c>
      <c r="G1760" s="2" t="s">
        <v>5991</v>
      </c>
      <c r="H1760" s="2" t="s">
        <v>5992</v>
      </c>
      <c r="I1760" s="2" t="s">
        <v>3032</v>
      </c>
      <c r="J1760" s="2"/>
      <c r="K1760" s="2" t="s">
        <v>6007</v>
      </c>
      <c r="L1760" s="3">
        <v>42748</v>
      </c>
      <c r="M1760" s="3">
        <v>43115</v>
      </c>
      <c r="N1760" s="4"/>
      <c r="O1760" s="2" t="s">
        <v>27</v>
      </c>
      <c r="P1760" s="4">
        <v>9124.26</v>
      </c>
      <c r="Q1760" s="2" t="s">
        <v>28</v>
      </c>
      <c r="R1760" s="2" t="s">
        <v>29</v>
      </c>
    </row>
    <row r="1761" spans="1:18" ht="31.5" x14ac:dyDescent="0.25">
      <c r="A1761" s="2" t="s">
        <v>6008</v>
      </c>
      <c r="B1761" s="2" t="s">
        <v>6009</v>
      </c>
      <c r="C1761" s="2" t="s">
        <v>209</v>
      </c>
      <c r="D1761" s="2" t="s">
        <v>210</v>
      </c>
      <c r="E1761" s="2" t="s">
        <v>451</v>
      </c>
      <c r="F1761" s="2" t="s">
        <v>5990</v>
      </c>
      <c r="G1761" s="2" t="s">
        <v>5991</v>
      </c>
      <c r="H1761" s="2" t="s">
        <v>5992</v>
      </c>
      <c r="I1761" s="2" t="s">
        <v>3032</v>
      </c>
      <c r="J1761" s="2"/>
      <c r="K1761" s="2" t="s">
        <v>6010</v>
      </c>
      <c r="L1761" s="3">
        <v>42748</v>
      </c>
      <c r="M1761" s="3">
        <v>43115</v>
      </c>
      <c r="N1761" s="4"/>
      <c r="O1761" s="2" t="s">
        <v>27</v>
      </c>
      <c r="P1761" s="4">
        <v>9124.42</v>
      </c>
      <c r="Q1761" s="2" t="s">
        <v>28</v>
      </c>
      <c r="R1761" s="2" t="s">
        <v>29</v>
      </c>
    </row>
    <row r="1762" spans="1:18" ht="31.5" x14ac:dyDescent="0.25">
      <c r="A1762" s="2" t="s">
        <v>6011</v>
      </c>
      <c r="B1762" s="2" t="s">
        <v>6012</v>
      </c>
      <c r="C1762" s="2" t="s">
        <v>209</v>
      </c>
      <c r="D1762" s="2" t="s">
        <v>210</v>
      </c>
      <c r="E1762" s="2" t="s">
        <v>451</v>
      </c>
      <c r="F1762" s="2" t="s">
        <v>5990</v>
      </c>
      <c r="G1762" s="2" t="s">
        <v>5991</v>
      </c>
      <c r="H1762" s="2" t="s">
        <v>5992</v>
      </c>
      <c r="I1762" s="2" t="s">
        <v>3032</v>
      </c>
      <c r="J1762" s="2"/>
      <c r="K1762" s="2" t="s">
        <v>6013</v>
      </c>
      <c r="L1762" s="3">
        <v>42748</v>
      </c>
      <c r="M1762" s="3">
        <v>43115</v>
      </c>
      <c r="N1762" s="4"/>
      <c r="O1762" s="2" t="s">
        <v>27</v>
      </c>
      <c r="P1762" s="4">
        <v>9124.42</v>
      </c>
      <c r="Q1762" s="2" t="s">
        <v>28</v>
      </c>
      <c r="R1762" s="2" t="s">
        <v>29</v>
      </c>
    </row>
    <row r="1763" spans="1:18" ht="31.5" x14ac:dyDescent="0.25">
      <c r="A1763" s="2" t="s">
        <v>6014</v>
      </c>
      <c r="B1763" s="2" t="s">
        <v>6015</v>
      </c>
      <c r="C1763" s="2" t="s">
        <v>335</v>
      </c>
      <c r="D1763" s="2" t="s">
        <v>336</v>
      </c>
      <c r="E1763" s="2" t="s">
        <v>451</v>
      </c>
      <c r="F1763" s="2" t="s">
        <v>5990</v>
      </c>
      <c r="G1763" s="2" t="s">
        <v>5991</v>
      </c>
      <c r="H1763" s="2" t="s">
        <v>5992</v>
      </c>
      <c r="I1763" s="2" t="s">
        <v>3032</v>
      </c>
      <c r="J1763" s="2"/>
      <c r="K1763" s="2" t="s">
        <v>6016</v>
      </c>
      <c r="L1763" s="3">
        <v>42748</v>
      </c>
      <c r="M1763" s="3">
        <v>43115</v>
      </c>
      <c r="N1763" s="4"/>
      <c r="O1763" s="2" t="s">
        <v>27</v>
      </c>
      <c r="P1763" s="4">
        <v>9124.42</v>
      </c>
      <c r="Q1763" s="2" t="s">
        <v>28</v>
      </c>
      <c r="R1763" s="2" t="s">
        <v>29</v>
      </c>
    </row>
    <row r="1764" spans="1:18" ht="31.5" x14ac:dyDescent="0.25">
      <c r="A1764" s="2" t="s">
        <v>6017</v>
      </c>
      <c r="B1764" s="2" t="s">
        <v>6018</v>
      </c>
      <c r="C1764" s="2" t="s">
        <v>289</v>
      </c>
      <c r="D1764" s="2" t="s">
        <v>290</v>
      </c>
      <c r="E1764" s="2" t="s">
        <v>451</v>
      </c>
      <c r="F1764" s="2" t="s">
        <v>5990</v>
      </c>
      <c r="G1764" s="2" t="s">
        <v>5991</v>
      </c>
      <c r="H1764" s="2" t="s">
        <v>5992</v>
      </c>
      <c r="I1764" s="2" t="s">
        <v>3032</v>
      </c>
      <c r="J1764" s="2"/>
      <c r="K1764" s="2" t="s">
        <v>6019</v>
      </c>
      <c r="L1764" s="3">
        <v>42762</v>
      </c>
      <c r="M1764" s="3">
        <v>43115</v>
      </c>
      <c r="N1764" s="4"/>
      <c r="O1764" s="2" t="s">
        <v>27</v>
      </c>
      <c r="P1764" s="4">
        <v>9124.42</v>
      </c>
      <c r="Q1764" s="2" t="s">
        <v>28</v>
      </c>
      <c r="R1764" s="2" t="s">
        <v>29</v>
      </c>
    </row>
    <row r="1765" spans="1:18" ht="31.5" x14ac:dyDescent="0.25">
      <c r="A1765" s="2" t="s">
        <v>6020</v>
      </c>
      <c r="B1765" s="2" t="s">
        <v>6021</v>
      </c>
      <c r="C1765" s="2" t="s">
        <v>1818</v>
      </c>
      <c r="D1765" s="2" t="s">
        <v>1819</v>
      </c>
      <c r="E1765" s="2" t="s">
        <v>451</v>
      </c>
      <c r="F1765" s="2" t="s">
        <v>5990</v>
      </c>
      <c r="G1765" s="2" t="s">
        <v>5991</v>
      </c>
      <c r="H1765" s="2" t="s">
        <v>5992</v>
      </c>
      <c r="I1765" s="2" t="s">
        <v>3032</v>
      </c>
      <c r="J1765" s="2"/>
      <c r="K1765" s="2" t="s">
        <v>6022</v>
      </c>
      <c r="L1765" s="3">
        <v>42747</v>
      </c>
      <c r="M1765" s="3">
        <v>43115</v>
      </c>
      <c r="N1765" s="4"/>
      <c r="O1765" s="2" t="s">
        <v>27</v>
      </c>
      <c r="P1765" s="4">
        <v>9124.42</v>
      </c>
      <c r="Q1765" s="2" t="s">
        <v>28</v>
      </c>
      <c r="R1765" s="2" t="s">
        <v>29</v>
      </c>
    </row>
    <row r="1766" spans="1:18" ht="31.5" x14ac:dyDescent="0.25">
      <c r="A1766" s="2" t="s">
        <v>6023</v>
      </c>
      <c r="B1766" s="2" t="s">
        <v>6024</v>
      </c>
      <c r="C1766" s="2" t="s">
        <v>20</v>
      </c>
      <c r="D1766" s="2" t="s">
        <v>21</v>
      </c>
      <c r="E1766" s="2" t="s">
        <v>451</v>
      </c>
      <c r="F1766" s="2" t="s">
        <v>5990</v>
      </c>
      <c r="G1766" s="2" t="s">
        <v>5991</v>
      </c>
      <c r="H1766" s="2" t="s">
        <v>5992</v>
      </c>
      <c r="I1766" s="2" t="s">
        <v>3032</v>
      </c>
      <c r="J1766" s="2"/>
      <c r="K1766" s="2" t="s">
        <v>6025</v>
      </c>
      <c r="L1766" s="3">
        <v>42753</v>
      </c>
      <c r="M1766" s="3">
        <v>43115</v>
      </c>
      <c r="N1766" s="4"/>
      <c r="O1766" s="2" t="s">
        <v>27</v>
      </c>
      <c r="P1766" s="4">
        <v>9124.42</v>
      </c>
      <c r="Q1766" s="2" t="s">
        <v>28</v>
      </c>
      <c r="R1766" s="2" t="s">
        <v>29</v>
      </c>
    </row>
    <row r="1767" spans="1:18" ht="31.5" x14ac:dyDescent="0.25">
      <c r="A1767" s="2" t="s">
        <v>6026</v>
      </c>
      <c r="B1767" s="2" t="s">
        <v>6027</v>
      </c>
      <c r="C1767" s="2" t="s">
        <v>217</v>
      </c>
      <c r="D1767" s="2" t="s">
        <v>218</v>
      </c>
      <c r="E1767" s="2" t="s">
        <v>451</v>
      </c>
      <c r="F1767" s="2" t="s">
        <v>5990</v>
      </c>
      <c r="G1767" s="2" t="s">
        <v>5991</v>
      </c>
      <c r="H1767" s="2" t="s">
        <v>5992</v>
      </c>
      <c r="I1767" s="2" t="s">
        <v>3032</v>
      </c>
      <c r="J1767" s="2"/>
      <c r="K1767" s="2" t="s">
        <v>6028</v>
      </c>
      <c r="L1767" s="3">
        <v>42747</v>
      </c>
      <c r="M1767" s="3">
        <v>43115</v>
      </c>
      <c r="N1767" s="4"/>
      <c r="O1767" s="2" t="s">
        <v>27</v>
      </c>
      <c r="P1767" s="4">
        <v>9124.42</v>
      </c>
      <c r="Q1767" s="2" t="s">
        <v>28</v>
      </c>
      <c r="R1767" s="2" t="s">
        <v>29</v>
      </c>
    </row>
    <row r="1768" spans="1:18" ht="31.5" x14ac:dyDescent="0.25">
      <c r="A1768" s="2" t="s">
        <v>6029</v>
      </c>
      <c r="B1768" s="2" t="s">
        <v>6030</v>
      </c>
      <c r="C1768" s="2" t="s">
        <v>209</v>
      </c>
      <c r="D1768" s="2" t="s">
        <v>210</v>
      </c>
      <c r="E1768" s="2" t="s">
        <v>451</v>
      </c>
      <c r="F1768" s="2" t="s">
        <v>5990</v>
      </c>
      <c r="G1768" s="2" t="s">
        <v>5991</v>
      </c>
      <c r="H1768" s="2" t="s">
        <v>5992</v>
      </c>
      <c r="I1768" s="2" t="s">
        <v>3032</v>
      </c>
      <c r="J1768" s="2"/>
      <c r="K1768" s="2" t="s">
        <v>6031</v>
      </c>
      <c r="L1768" s="3">
        <v>42748</v>
      </c>
      <c r="M1768" s="3">
        <v>43115</v>
      </c>
      <c r="N1768" s="4"/>
      <c r="O1768" s="2" t="s">
        <v>27</v>
      </c>
      <c r="P1768" s="4">
        <v>9124.42</v>
      </c>
      <c r="Q1768" s="2" t="s">
        <v>28</v>
      </c>
      <c r="R1768" s="2" t="s">
        <v>29</v>
      </c>
    </row>
    <row r="1769" spans="1:18" ht="31.5" x14ac:dyDescent="0.25">
      <c r="A1769" s="2" t="s">
        <v>6032</v>
      </c>
      <c r="B1769" s="2" t="s">
        <v>6033</v>
      </c>
      <c r="C1769" s="2" t="s">
        <v>289</v>
      </c>
      <c r="D1769" s="2" t="s">
        <v>290</v>
      </c>
      <c r="E1769" s="2" t="s">
        <v>451</v>
      </c>
      <c r="F1769" s="2" t="s">
        <v>5990</v>
      </c>
      <c r="G1769" s="2" t="s">
        <v>5991</v>
      </c>
      <c r="H1769" s="2" t="s">
        <v>5992</v>
      </c>
      <c r="I1769" s="2" t="s">
        <v>3032</v>
      </c>
      <c r="J1769" s="2"/>
      <c r="K1769" s="2" t="s">
        <v>6034</v>
      </c>
      <c r="L1769" s="3">
        <v>42762</v>
      </c>
      <c r="M1769" s="3">
        <v>43115</v>
      </c>
      <c r="N1769" s="4"/>
      <c r="O1769" s="2" t="s">
        <v>27</v>
      </c>
      <c r="P1769" s="4">
        <v>9124.42</v>
      </c>
      <c r="Q1769" s="2" t="s">
        <v>28</v>
      </c>
      <c r="R1769" s="2" t="s">
        <v>29</v>
      </c>
    </row>
    <row r="1770" spans="1:18" ht="31.5" x14ac:dyDescent="0.25">
      <c r="A1770" s="2" t="s">
        <v>6035</v>
      </c>
      <c r="B1770" s="2" t="s">
        <v>6036</v>
      </c>
      <c r="C1770" s="2" t="s">
        <v>20</v>
      </c>
      <c r="D1770" s="2" t="s">
        <v>21</v>
      </c>
      <c r="E1770" s="2" t="s">
        <v>451</v>
      </c>
      <c r="F1770" s="2" t="s">
        <v>5990</v>
      </c>
      <c r="G1770" s="2" t="s">
        <v>5991</v>
      </c>
      <c r="H1770" s="2" t="s">
        <v>5992</v>
      </c>
      <c r="I1770" s="2" t="s">
        <v>3032</v>
      </c>
      <c r="J1770" s="2"/>
      <c r="K1770" s="2" t="s">
        <v>6037</v>
      </c>
      <c r="L1770" s="3">
        <v>42752</v>
      </c>
      <c r="M1770" s="3">
        <v>43115</v>
      </c>
      <c r="N1770" s="4"/>
      <c r="O1770" s="2" t="s">
        <v>27</v>
      </c>
      <c r="P1770" s="4">
        <v>9124.42</v>
      </c>
      <c r="Q1770" s="2" t="s">
        <v>28</v>
      </c>
      <c r="R1770" s="2" t="s">
        <v>29</v>
      </c>
    </row>
    <row r="1771" spans="1:18" ht="31.5" x14ac:dyDescent="0.25">
      <c r="A1771" s="2" t="s">
        <v>6038</v>
      </c>
      <c r="B1771" s="2" t="s">
        <v>6039</v>
      </c>
      <c r="C1771" s="2" t="s">
        <v>185</v>
      </c>
      <c r="D1771" s="2" t="s">
        <v>186</v>
      </c>
      <c r="E1771" s="2" t="s">
        <v>451</v>
      </c>
      <c r="F1771" s="2" t="s">
        <v>5990</v>
      </c>
      <c r="G1771" s="2" t="s">
        <v>5991</v>
      </c>
      <c r="H1771" s="2" t="s">
        <v>5992</v>
      </c>
      <c r="I1771" s="2" t="s">
        <v>3032</v>
      </c>
      <c r="J1771" s="2"/>
      <c r="K1771" s="2" t="s">
        <v>6040</v>
      </c>
      <c r="L1771" s="3">
        <v>42748</v>
      </c>
      <c r="M1771" s="3">
        <v>43115</v>
      </c>
      <c r="N1771" s="4"/>
      <c r="O1771" s="2" t="s">
        <v>27</v>
      </c>
      <c r="P1771" s="4">
        <v>9124.42</v>
      </c>
      <c r="Q1771" s="2" t="s">
        <v>28</v>
      </c>
      <c r="R1771" s="2" t="s">
        <v>29</v>
      </c>
    </row>
    <row r="1772" spans="1:18" ht="31.5" x14ac:dyDescent="0.25">
      <c r="A1772" s="2" t="s">
        <v>6041</v>
      </c>
      <c r="B1772" s="2" t="s">
        <v>6042</v>
      </c>
      <c r="C1772" s="2" t="s">
        <v>289</v>
      </c>
      <c r="D1772" s="2" t="s">
        <v>290</v>
      </c>
      <c r="E1772" s="2" t="s">
        <v>451</v>
      </c>
      <c r="F1772" s="2" t="s">
        <v>5990</v>
      </c>
      <c r="G1772" s="2" t="s">
        <v>5991</v>
      </c>
      <c r="H1772" s="2" t="s">
        <v>5992</v>
      </c>
      <c r="I1772" s="2" t="s">
        <v>3032</v>
      </c>
      <c r="J1772" s="2"/>
      <c r="K1772" s="2" t="s">
        <v>6043</v>
      </c>
      <c r="L1772" s="3">
        <v>42762</v>
      </c>
      <c r="M1772" s="3">
        <v>43115</v>
      </c>
      <c r="N1772" s="4"/>
      <c r="O1772" s="2" t="s">
        <v>27</v>
      </c>
      <c r="P1772" s="4">
        <v>9124.42</v>
      </c>
      <c r="Q1772" s="2" t="s">
        <v>28</v>
      </c>
      <c r="R1772" s="2" t="s">
        <v>29</v>
      </c>
    </row>
    <row r="1773" spans="1:18" ht="31.5" x14ac:dyDescent="0.25">
      <c r="A1773" s="2" t="s">
        <v>6044</v>
      </c>
      <c r="B1773" s="2" t="s">
        <v>6045</v>
      </c>
      <c r="C1773" s="2" t="s">
        <v>820</v>
      </c>
      <c r="D1773" s="2" t="s">
        <v>821</v>
      </c>
      <c r="E1773" s="2" t="s">
        <v>451</v>
      </c>
      <c r="F1773" s="2" t="s">
        <v>5990</v>
      </c>
      <c r="G1773" s="2" t="s">
        <v>5991</v>
      </c>
      <c r="H1773" s="2" t="s">
        <v>5992</v>
      </c>
      <c r="I1773" s="2" t="s">
        <v>3032</v>
      </c>
      <c r="J1773" s="2"/>
      <c r="K1773" s="2" t="s">
        <v>6046</v>
      </c>
      <c r="L1773" s="3">
        <v>42748</v>
      </c>
      <c r="M1773" s="3">
        <v>43115</v>
      </c>
      <c r="N1773" s="4"/>
      <c r="O1773" s="2" t="s">
        <v>27</v>
      </c>
      <c r="P1773" s="4">
        <v>9124.42</v>
      </c>
      <c r="Q1773" s="2" t="s">
        <v>28</v>
      </c>
      <c r="R1773" s="2" t="s">
        <v>29</v>
      </c>
    </row>
    <row r="1774" spans="1:18" ht="31.5" x14ac:dyDescent="0.25">
      <c r="A1774" s="2" t="s">
        <v>6047</v>
      </c>
      <c r="B1774" s="2" t="s">
        <v>6048</v>
      </c>
      <c r="C1774" s="2" t="s">
        <v>217</v>
      </c>
      <c r="D1774" s="2" t="s">
        <v>218</v>
      </c>
      <c r="E1774" s="2" t="s">
        <v>451</v>
      </c>
      <c r="F1774" s="2" t="s">
        <v>5990</v>
      </c>
      <c r="G1774" s="2" t="s">
        <v>5991</v>
      </c>
      <c r="H1774" s="2" t="s">
        <v>5992</v>
      </c>
      <c r="I1774" s="2" t="s">
        <v>3032</v>
      </c>
      <c r="J1774" s="2"/>
      <c r="K1774" s="2" t="s">
        <v>6049</v>
      </c>
      <c r="L1774" s="3">
        <v>42747</v>
      </c>
      <c r="M1774" s="3">
        <v>43115</v>
      </c>
      <c r="N1774" s="4"/>
      <c r="O1774" s="2" t="s">
        <v>27</v>
      </c>
      <c r="P1774" s="4">
        <v>9124.42</v>
      </c>
      <c r="Q1774" s="2" t="s">
        <v>28</v>
      </c>
      <c r="R1774" s="2" t="s">
        <v>29</v>
      </c>
    </row>
    <row r="1775" spans="1:18" ht="47.25" x14ac:dyDescent="0.25">
      <c r="A1775" s="2" t="s">
        <v>6050</v>
      </c>
      <c r="B1775" s="2" t="s">
        <v>6051</v>
      </c>
      <c r="C1775" s="2" t="s">
        <v>539</v>
      </c>
      <c r="D1775" s="2" t="s">
        <v>540</v>
      </c>
      <c r="E1775" s="2" t="s">
        <v>3157</v>
      </c>
      <c r="F1775" s="2" t="s">
        <v>6052</v>
      </c>
      <c r="G1775" s="2" t="s">
        <v>6053</v>
      </c>
      <c r="H1775" s="2" t="s">
        <v>2303</v>
      </c>
      <c r="I1775" s="2" t="s">
        <v>6054</v>
      </c>
      <c r="J1775" s="2"/>
      <c r="K1775" s="2" t="s">
        <v>6055</v>
      </c>
      <c r="L1775" s="3">
        <v>41138</v>
      </c>
      <c r="M1775" s="3">
        <v>41105</v>
      </c>
      <c r="N1775" s="4"/>
      <c r="O1775" s="2" t="s">
        <v>27</v>
      </c>
      <c r="P1775" s="4">
        <v>32602.6</v>
      </c>
      <c r="Q1775" s="2" t="s">
        <v>28</v>
      </c>
      <c r="R1775" s="2" t="s">
        <v>29</v>
      </c>
    </row>
    <row r="1776" spans="1:18" ht="47.25" x14ac:dyDescent="0.25">
      <c r="A1776" s="2" t="s">
        <v>6056</v>
      </c>
      <c r="B1776" s="2" t="s">
        <v>6057</v>
      </c>
      <c r="C1776" s="2" t="s">
        <v>335</v>
      </c>
      <c r="D1776" s="2" t="s">
        <v>336</v>
      </c>
      <c r="E1776" s="2" t="s">
        <v>3157</v>
      </c>
      <c r="F1776" s="2" t="s">
        <v>6052</v>
      </c>
      <c r="G1776" s="2" t="s">
        <v>6053</v>
      </c>
      <c r="H1776" s="2" t="s">
        <v>2303</v>
      </c>
      <c r="I1776" s="2" t="s">
        <v>6054</v>
      </c>
      <c r="J1776" s="2"/>
      <c r="K1776" s="2" t="s">
        <v>6058</v>
      </c>
      <c r="L1776" s="3">
        <v>41121</v>
      </c>
      <c r="M1776" s="3">
        <v>41105</v>
      </c>
      <c r="N1776" s="4"/>
      <c r="O1776" s="2" t="s">
        <v>27</v>
      </c>
      <c r="P1776" s="4">
        <v>32602.6</v>
      </c>
      <c r="Q1776" s="2" t="s">
        <v>28</v>
      </c>
      <c r="R1776" s="2" t="s">
        <v>29</v>
      </c>
    </row>
    <row r="1777" spans="1:18" ht="31.5" x14ac:dyDescent="0.25">
      <c r="A1777" s="2" t="s">
        <v>6059</v>
      </c>
      <c r="B1777" s="2" t="s">
        <v>6060</v>
      </c>
      <c r="C1777" s="2" t="s">
        <v>217</v>
      </c>
      <c r="D1777" s="2" t="s">
        <v>218</v>
      </c>
      <c r="E1777" s="2" t="s">
        <v>1364</v>
      </c>
      <c r="F1777" s="2" t="s">
        <v>1365</v>
      </c>
      <c r="G1777" s="2" t="s">
        <v>1365</v>
      </c>
      <c r="H1777" s="2" t="s">
        <v>1366</v>
      </c>
      <c r="I1777" s="2" t="s">
        <v>6061</v>
      </c>
      <c r="J1777" s="2"/>
      <c r="K1777" s="2" t="s">
        <v>6062</v>
      </c>
      <c r="L1777" s="3">
        <v>42759</v>
      </c>
      <c r="M1777" s="3">
        <v>42931</v>
      </c>
      <c r="N1777" s="4"/>
      <c r="O1777" s="2" t="s">
        <v>27</v>
      </c>
      <c r="P1777" s="4">
        <v>45994.82</v>
      </c>
      <c r="Q1777" s="2" t="s">
        <v>28</v>
      </c>
      <c r="R1777" s="2" t="s">
        <v>29</v>
      </c>
    </row>
    <row r="1778" spans="1:18" x14ac:dyDescent="0.25">
      <c r="A1778" s="2" t="s">
        <v>6063</v>
      </c>
      <c r="B1778" s="2" t="s">
        <v>6064</v>
      </c>
      <c r="C1778" s="2" t="s">
        <v>554</v>
      </c>
      <c r="D1778" s="2" t="s">
        <v>555</v>
      </c>
      <c r="E1778" s="2" t="s">
        <v>410</v>
      </c>
      <c r="F1778" s="2" t="s">
        <v>6065</v>
      </c>
      <c r="G1778" s="2" t="s">
        <v>6066</v>
      </c>
      <c r="H1778" s="2" t="s">
        <v>6067</v>
      </c>
      <c r="I1778" s="2" t="s">
        <v>2096</v>
      </c>
      <c r="J1778" s="2"/>
      <c r="K1778" s="2" t="s">
        <v>6068</v>
      </c>
      <c r="L1778" s="4"/>
      <c r="M1778" s="3">
        <v>41105</v>
      </c>
      <c r="N1778" s="4"/>
      <c r="O1778" s="2" t="s">
        <v>27</v>
      </c>
      <c r="P1778" s="4">
        <v>22366.89</v>
      </c>
      <c r="Q1778" s="2" t="s">
        <v>28</v>
      </c>
      <c r="R1778" s="2" t="s">
        <v>29</v>
      </c>
    </row>
    <row r="1779" spans="1:18" x14ac:dyDescent="0.25">
      <c r="A1779" s="2" t="s">
        <v>6069</v>
      </c>
      <c r="B1779" s="2" t="s">
        <v>6070</v>
      </c>
      <c r="C1779" s="2" t="s">
        <v>554</v>
      </c>
      <c r="D1779" s="2" t="s">
        <v>555</v>
      </c>
      <c r="E1779" s="2" t="s">
        <v>949</v>
      </c>
      <c r="F1779" s="2" t="s">
        <v>5986</v>
      </c>
      <c r="G1779" s="2" t="s">
        <v>5986</v>
      </c>
      <c r="H1779" s="2" t="s">
        <v>951</v>
      </c>
      <c r="I1779" s="2" t="s">
        <v>2287</v>
      </c>
      <c r="J1779" s="2"/>
      <c r="K1779" s="2" t="s">
        <v>6071</v>
      </c>
      <c r="L1779" s="3">
        <v>41148</v>
      </c>
      <c r="M1779" s="3">
        <v>41105</v>
      </c>
      <c r="N1779" s="4"/>
      <c r="O1779" s="2" t="s">
        <v>27</v>
      </c>
      <c r="P1779" s="4">
        <v>1838.22</v>
      </c>
      <c r="Q1779" s="2" t="s">
        <v>28</v>
      </c>
      <c r="R1779" s="2" t="s">
        <v>29</v>
      </c>
    </row>
    <row r="1780" spans="1:18" x14ac:dyDescent="0.25">
      <c r="A1780" s="2" t="s">
        <v>6072</v>
      </c>
      <c r="B1780" s="2" t="s">
        <v>6073</v>
      </c>
      <c r="C1780" s="2" t="s">
        <v>554</v>
      </c>
      <c r="D1780" s="2" t="s">
        <v>555</v>
      </c>
      <c r="E1780" s="2" t="s">
        <v>949</v>
      </c>
      <c r="F1780" s="2" t="s">
        <v>5986</v>
      </c>
      <c r="G1780" s="2" t="s">
        <v>5986</v>
      </c>
      <c r="H1780" s="2" t="s">
        <v>951</v>
      </c>
      <c r="I1780" s="2" t="s">
        <v>2287</v>
      </c>
      <c r="J1780" s="2"/>
      <c r="K1780" s="2" t="s">
        <v>6074</v>
      </c>
      <c r="L1780" s="3">
        <v>41148</v>
      </c>
      <c r="M1780" s="3">
        <v>41105</v>
      </c>
      <c r="N1780" s="4"/>
      <c r="O1780" s="2" t="s">
        <v>27</v>
      </c>
      <c r="P1780" s="4">
        <v>1838.21</v>
      </c>
      <c r="Q1780" s="2" t="s">
        <v>28</v>
      </c>
      <c r="R1780" s="2" t="s">
        <v>29</v>
      </c>
    </row>
    <row r="1781" spans="1:18" x14ac:dyDescent="0.25">
      <c r="A1781" s="2" t="s">
        <v>6075</v>
      </c>
      <c r="B1781" s="2" t="s">
        <v>6076</v>
      </c>
      <c r="C1781" s="2" t="s">
        <v>554</v>
      </c>
      <c r="D1781" s="2" t="s">
        <v>555</v>
      </c>
      <c r="E1781" s="2" t="s">
        <v>949</v>
      </c>
      <c r="F1781" s="2" t="s">
        <v>5986</v>
      </c>
      <c r="G1781" s="2" t="s">
        <v>5986</v>
      </c>
      <c r="H1781" s="2" t="s">
        <v>951</v>
      </c>
      <c r="I1781" s="2" t="s">
        <v>2287</v>
      </c>
      <c r="J1781" s="2"/>
      <c r="K1781" s="2" t="s">
        <v>6077</v>
      </c>
      <c r="L1781" s="3">
        <v>41141</v>
      </c>
      <c r="M1781" s="3">
        <v>41105</v>
      </c>
      <c r="N1781" s="4"/>
      <c r="O1781" s="2" t="s">
        <v>27</v>
      </c>
      <c r="P1781" s="4">
        <v>1838.21</v>
      </c>
      <c r="Q1781" s="2" t="s">
        <v>28</v>
      </c>
      <c r="R1781" s="2" t="s">
        <v>29</v>
      </c>
    </row>
    <row r="1782" spans="1:18" x14ac:dyDescent="0.25">
      <c r="A1782" s="2" t="s">
        <v>6078</v>
      </c>
      <c r="B1782" s="2" t="s">
        <v>6079</v>
      </c>
      <c r="C1782" s="2" t="s">
        <v>554</v>
      </c>
      <c r="D1782" s="2" t="s">
        <v>555</v>
      </c>
      <c r="E1782" s="2" t="s">
        <v>410</v>
      </c>
      <c r="F1782" s="2" t="s">
        <v>6080</v>
      </c>
      <c r="G1782" s="2" t="s">
        <v>6081</v>
      </c>
      <c r="H1782" s="2" t="s">
        <v>6067</v>
      </c>
      <c r="I1782" s="2" t="s">
        <v>2096</v>
      </c>
      <c r="J1782" s="2"/>
      <c r="K1782" s="2" t="s">
        <v>6082</v>
      </c>
      <c r="L1782" s="3">
        <v>41120</v>
      </c>
      <c r="M1782" s="3">
        <v>41470</v>
      </c>
      <c r="N1782" s="4"/>
      <c r="O1782" s="2" t="s">
        <v>27</v>
      </c>
      <c r="P1782" s="4">
        <v>22366.880000000001</v>
      </c>
      <c r="Q1782" s="2" t="s">
        <v>28</v>
      </c>
      <c r="R1782" s="2" t="s">
        <v>29</v>
      </c>
    </row>
    <row r="1783" spans="1:18" x14ac:dyDescent="0.25">
      <c r="A1783" s="2" t="s">
        <v>6083</v>
      </c>
      <c r="B1783" s="2" t="s">
        <v>6084</v>
      </c>
      <c r="C1783" s="2" t="s">
        <v>185</v>
      </c>
      <c r="D1783" s="2" t="s">
        <v>186</v>
      </c>
      <c r="E1783" s="2" t="s">
        <v>754</v>
      </c>
      <c r="F1783" s="2" t="s">
        <v>5905</v>
      </c>
      <c r="G1783" s="2" t="s">
        <v>5906</v>
      </c>
      <c r="H1783" s="2" t="s">
        <v>205</v>
      </c>
      <c r="I1783" s="2" t="s">
        <v>5907</v>
      </c>
      <c r="J1783" s="2"/>
      <c r="K1783" s="2" t="s">
        <v>6085</v>
      </c>
      <c r="L1783" s="3">
        <v>42867</v>
      </c>
      <c r="M1783" s="3">
        <v>43235</v>
      </c>
      <c r="N1783" s="4"/>
      <c r="O1783" s="2" t="s">
        <v>27</v>
      </c>
      <c r="P1783" s="4">
        <v>10733.66</v>
      </c>
      <c r="Q1783" s="2" t="s">
        <v>28</v>
      </c>
      <c r="R1783" s="2" t="s">
        <v>29</v>
      </c>
    </row>
    <row r="1784" spans="1:18" x14ac:dyDescent="0.25">
      <c r="A1784" s="2" t="s">
        <v>6086</v>
      </c>
      <c r="B1784" s="2" t="s">
        <v>6087</v>
      </c>
      <c r="C1784" s="2" t="s">
        <v>539</v>
      </c>
      <c r="D1784" s="2" t="s">
        <v>540</v>
      </c>
      <c r="E1784" s="2" t="s">
        <v>754</v>
      </c>
      <c r="F1784" s="2" t="s">
        <v>5905</v>
      </c>
      <c r="G1784" s="2" t="s">
        <v>5906</v>
      </c>
      <c r="H1784" s="2" t="s">
        <v>205</v>
      </c>
      <c r="I1784" s="2" t="s">
        <v>5907</v>
      </c>
      <c r="J1784" s="2"/>
      <c r="K1784" s="2" t="s">
        <v>6088</v>
      </c>
      <c r="L1784" s="3">
        <v>42772</v>
      </c>
      <c r="M1784" s="3">
        <v>43146</v>
      </c>
      <c r="N1784" s="4"/>
      <c r="O1784" s="2" t="s">
        <v>27</v>
      </c>
      <c r="P1784" s="4">
        <v>10733.65</v>
      </c>
      <c r="Q1784" s="2" t="s">
        <v>28</v>
      </c>
      <c r="R1784" s="2" t="s">
        <v>29</v>
      </c>
    </row>
    <row r="1785" spans="1:18" x14ac:dyDescent="0.25">
      <c r="A1785" s="2" t="s">
        <v>193</v>
      </c>
      <c r="B1785" s="2" t="s">
        <v>6089</v>
      </c>
      <c r="C1785" s="2" t="s">
        <v>289</v>
      </c>
      <c r="D1785" s="2" t="s">
        <v>290</v>
      </c>
      <c r="E1785" s="2" t="s">
        <v>2290</v>
      </c>
      <c r="F1785" s="2" t="s">
        <v>6090</v>
      </c>
      <c r="G1785" s="2" t="s">
        <v>6090</v>
      </c>
      <c r="H1785" s="2" t="s">
        <v>6091</v>
      </c>
      <c r="I1785" s="2" t="s">
        <v>1799</v>
      </c>
      <c r="J1785" s="2"/>
      <c r="K1785" s="2" t="s">
        <v>6092</v>
      </c>
      <c r="L1785" s="3">
        <v>42818</v>
      </c>
      <c r="M1785" s="3">
        <v>43174</v>
      </c>
      <c r="N1785" s="4"/>
      <c r="O1785" s="2" t="s">
        <v>27</v>
      </c>
      <c r="P1785" s="4"/>
      <c r="Q1785" s="2" t="s">
        <v>28</v>
      </c>
      <c r="R1785" s="2" t="s">
        <v>29</v>
      </c>
    </row>
    <row r="1786" spans="1:18" ht="31.5" x14ac:dyDescent="0.25">
      <c r="A1786" s="2" t="s">
        <v>193</v>
      </c>
      <c r="B1786" s="2" t="s">
        <v>6093</v>
      </c>
      <c r="C1786" s="2" t="s">
        <v>289</v>
      </c>
      <c r="D1786" s="2" t="s">
        <v>290</v>
      </c>
      <c r="E1786" s="2" t="s">
        <v>2290</v>
      </c>
      <c r="F1786" s="2" t="s">
        <v>6094</v>
      </c>
      <c r="G1786" s="2" t="s">
        <v>6094</v>
      </c>
      <c r="H1786" s="2" t="s">
        <v>6095</v>
      </c>
      <c r="I1786" s="2" t="s">
        <v>6096</v>
      </c>
      <c r="J1786" s="2"/>
      <c r="K1786" s="2" t="s">
        <v>6097</v>
      </c>
      <c r="L1786" s="3">
        <v>42891</v>
      </c>
      <c r="M1786" s="3">
        <v>43235</v>
      </c>
      <c r="N1786" s="4"/>
      <c r="O1786" s="2" t="s">
        <v>27</v>
      </c>
      <c r="P1786" s="4"/>
      <c r="Q1786" s="2" t="s">
        <v>28</v>
      </c>
      <c r="R1786" s="2" t="s">
        <v>29</v>
      </c>
    </row>
    <row r="1787" spans="1:18" x14ac:dyDescent="0.25">
      <c r="A1787" s="2" t="s">
        <v>193</v>
      </c>
      <c r="B1787" s="2" t="s">
        <v>6098</v>
      </c>
      <c r="C1787" s="2" t="s">
        <v>289</v>
      </c>
      <c r="D1787" s="2" t="s">
        <v>290</v>
      </c>
      <c r="E1787" s="2" t="s">
        <v>2290</v>
      </c>
      <c r="F1787" s="2" t="s">
        <v>6099</v>
      </c>
      <c r="G1787" s="2" t="s">
        <v>6099</v>
      </c>
      <c r="H1787" s="2" t="s">
        <v>6100</v>
      </c>
      <c r="I1787" s="2" t="s">
        <v>1799</v>
      </c>
      <c r="J1787" s="2"/>
      <c r="K1787" s="2" t="s">
        <v>6101</v>
      </c>
      <c r="L1787" s="3">
        <v>42818</v>
      </c>
      <c r="M1787" s="3">
        <v>43174</v>
      </c>
      <c r="N1787" s="4"/>
      <c r="O1787" s="2" t="s">
        <v>27</v>
      </c>
      <c r="P1787" s="4"/>
      <c r="Q1787" s="2" t="s">
        <v>28</v>
      </c>
      <c r="R1787" s="2" t="s">
        <v>29</v>
      </c>
    </row>
    <row r="1788" spans="1:18" x14ac:dyDescent="0.25">
      <c r="A1788" s="2" t="s">
        <v>193</v>
      </c>
      <c r="B1788" s="2" t="s">
        <v>6102</v>
      </c>
      <c r="C1788" s="2" t="s">
        <v>289</v>
      </c>
      <c r="D1788" s="2" t="s">
        <v>290</v>
      </c>
      <c r="E1788" s="2" t="s">
        <v>6103</v>
      </c>
      <c r="F1788" s="2" t="s">
        <v>6104</v>
      </c>
      <c r="G1788" s="2" t="s">
        <v>6104</v>
      </c>
      <c r="H1788" s="2" t="s">
        <v>6105</v>
      </c>
      <c r="I1788" s="2" t="s">
        <v>1799</v>
      </c>
      <c r="J1788" s="2"/>
      <c r="K1788" s="2" t="s">
        <v>6106</v>
      </c>
      <c r="L1788" s="3">
        <v>42818</v>
      </c>
      <c r="M1788" s="3">
        <v>43174</v>
      </c>
      <c r="N1788" s="4"/>
      <c r="O1788" s="2" t="s">
        <v>27</v>
      </c>
      <c r="P1788" s="4"/>
      <c r="Q1788" s="2" t="s">
        <v>28</v>
      </c>
      <c r="R1788" s="2" t="s">
        <v>29</v>
      </c>
    </row>
    <row r="1789" spans="1:18" x14ac:dyDescent="0.25">
      <c r="A1789" s="2" t="s">
        <v>193</v>
      </c>
      <c r="B1789" s="2" t="s">
        <v>6107</v>
      </c>
      <c r="C1789" s="2" t="s">
        <v>289</v>
      </c>
      <c r="D1789" s="2" t="s">
        <v>290</v>
      </c>
      <c r="E1789" s="2" t="s">
        <v>2290</v>
      </c>
      <c r="F1789" s="2" t="s">
        <v>6108</v>
      </c>
      <c r="G1789" s="2" t="s">
        <v>6108</v>
      </c>
      <c r="H1789" s="2" t="s">
        <v>1814</v>
      </c>
      <c r="I1789" s="2" t="s">
        <v>1799</v>
      </c>
      <c r="J1789" s="2"/>
      <c r="K1789" s="2" t="s">
        <v>6109</v>
      </c>
      <c r="L1789" s="3">
        <v>42818</v>
      </c>
      <c r="M1789" s="3">
        <v>43174</v>
      </c>
      <c r="N1789" s="4"/>
      <c r="O1789" s="2" t="s">
        <v>27</v>
      </c>
      <c r="P1789" s="4"/>
      <c r="Q1789" s="2" t="s">
        <v>28</v>
      </c>
      <c r="R1789" s="2" t="s">
        <v>29</v>
      </c>
    </row>
    <row r="1790" spans="1:18" x14ac:dyDescent="0.25">
      <c r="A1790" s="2" t="s">
        <v>193</v>
      </c>
      <c r="B1790" s="2" t="s">
        <v>6110</v>
      </c>
      <c r="C1790" s="2" t="s">
        <v>289</v>
      </c>
      <c r="D1790" s="2" t="s">
        <v>290</v>
      </c>
      <c r="E1790" s="2" t="s">
        <v>6111</v>
      </c>
      <c r="F1790" s="2" t="s">
        <v>6112</v>
      </c>
      <c r="G1790" s="2" t="s">
        <v>6112</v>
      </c>
      <c r="H1790" s="2" t="s">
        <v>6113</v>
      </c>
      <c r="I1790" s="2" t="s">
        <v>1799</v>
      </c>
      <c r="J1790" s="2"/>
      <c r="K1790" s="2" t="s">
        <v>6114</v>
      </c>
      <c r="L1790" s="3">
        <v>42818</v>
      </c>
      <c r="M1790" s="3">
        <v>43174</v>
      </c>
      <c r="N1790" s="4"/>
      <c r="O1790" s="2" t="s">
        <v>27</v>
      </c>
      <c r="P1790" s="4"/>
      <c r="Q1790" s="2" t="s">
        <v>28</v>
      </c>
      <c r="R1790" s="2" t="s">
        <v>29</v>
      </c>
    </row>
    <row r="1791" spans="1:18" ht="47.25" x14ac:dyDescent="0.25">
      <c r="A1791" s="2" t="s">
        <v>193</v>
      </c>
      <c r="B1791" s="2" t="s">
        <v>6115</v>
      </c>
      <c r="C1791" s="2" t="s">
        <v>289</v>
      </c>
      <c r="D1791" s="2" t="s">
        <v>290</v>
      </c>
      <c r="E1791" s="2" t="s">
        <v>2290</v>
      </c>
      <c r="F1791" s="2" t="s">
        <v>6116</v>
      </c>
      <c r="G1791" s="2" t="s">
        <v>6116</v>
      </c>
      <c r="H1791" s="2" t="s">
        <v>6117</v>
      </c>
      <c r="I1791" s="2" t="s">
        <v>1799</v>
      </c>
      <c r="J1791" s="2"/>
      <c r="K1791" s="2" t="s">
        <v>6118</v>
      </c>
      <c r="L1791" s="3">
        <v>42818</v>
      </c>
      <c r="M1791" s="3">
        <v>43174</v>
      </c>
      <c r="N1791" s="4"/>
      <c r="O1791" s="2" t="s">
        <v>27</v>
      </c>
      <c r="P1791" s="4"/>
      <c r="Q1791" s="2" t="s">
        <v>28</v>
      </c>
      <c r="R1791" s="2" t="s">
        <v>29</v>
      </c>
    </row>
    <row r="1792" spans="1:18" ht="31.5" x14ac:dyDescent="0.25">
      <c r="A1792" s="2" t="s">
        <v>193</v>
      </c>
      <c r="B1792" s="2" t="s">
        <v>6119</v>
      </c>
      <c r="C1792" s="2" t="s">
        <v>289</v>
      </c>
      <c r="D1792" s="2" t="s">
        <v>290</v>
      </c>
      <c r="E1792" s="2" t="s">
        <v>6111</v>
      </c>
      <c r="F1792" s="2" t="s">
        <v>6120</v>
      </c>
      <c r="G1792" s="2" t="s">
        <v>6120</v>
      </c>
      <c r="H1792" s="2" t="s">
        <v>6121</v>
      </c>
      <c r="I1792" s="2" t="s">
        <v>1799</v>
      </c>
      <c r="J1792" s="2"/>
      <c r="K1792" s="2" t="s">
        <v>6122</v>
      </c>
      <c r="L1792" s="3">
        <v>42818</v>
      </c>
      <c r="M1792" s="3">
        <v>43174</v>
      </c>
      <c r="N1792" s="4"/>
      <c r="O1792" s="2" t="s">
        <v>27</v>
      </c>
      <c r="P1792" s="4"/>
      <c r="Q1792" s="2" t="s">
        <v>28</v>
      </c>
      <c r="R1792" s="2" t="s">
        <v>29</v>
      </c>
    </row>
    <row r="1793" spans="1:18" x14ac:dyDescent="0.25">
      <c r="A1793" s="2" t="s">
        <v>193</v>
      </c>
      <c r="B1793" s="2" t="s">
        <v>6123</v>
      </c>
      <c r="C1793" s="2" t="s">
        <v>289</v>
      </c>
      <c r="D1793" s="2" t="s">
        <v>290</v>
      </c>
      <c r="E1793" s="2" t="s">
        <v>6124</v>
      </c>
      <c r="F1793" s="2" t="s">
        <v>6125</v>
      </c>
      <c r="G1793" s="2" t="s">
        <v>6125</v>
      </c>
      <c r="H1793" s="2" t="s">
        <v>6126</v>
      </c>
      <c r="I1793" s="2" t="s">
        <v>6096</v>
      </c>
      <c r="J1793" s="2"/>
      <c r="K1793" s="2" t="s">
        <v>6127</v>
      </c>
      <c r="L1793" s="3">
        <v>42556</v>
      </c>
      <c r="M1793" s="3">
        <v>42931</v>
      </c>
      <c r="N1793" s="4"/>
      <c r="O1793" s="2" t="s">
        <v>27</v>
      </c>
      <c r="P1793" s="4"/>
      <c r="Q1793" s="2" t="s">
        <v>28</v>
      </c>
      <c r="R1793" s="2" t="s">
        <v>29</v>
      </c>
    </row>
    <row r="1794" spans="1:18" ht="31.5" x14ac:dyDescent="0.25">
      <c r="A1794" s="2" t="s">
        <v>193</v>
      </c>
      <c r="B1794" s="2" t="s">
        <v>6128</v>
      </c>
      <c r="C1794" s="2" t="s">
        <v>289</v>
      </c>
      <c r="D1794" s="2" t="s">
        <v>290</v>
      </c>
      <c r="E1794" s="2" t="s">
        <v>6129</v>
      </c>
      <c r="F1794" s="2" t="s">
        <v>6130</v>
      </c>
      <c r="G1794" s="2" t="s">
        <v>6130</v>
      </c>
      <c r="H1794" s="2" t="s">
        <v>1526</v>
      </c>
      <c r="I1794" s="2"/>
      <c r="J1794" s="2"/>
      <c r="K1794" s="2" t="s">
        <v>6131</v>
      </c>
      <c r="L1794" s="3">
        <v>42818</v>
      </c>
      <c r="M1794" s="3">
        <v>43174</v>
      </c>
      <c r="N1794" s="4"/>
      <c r="O1794" s="2" t="s">
        <v>27</v>
      </c>
      <c r="P1794" s="4"/>
      <c r="Q1794" s="2" t="s">
        <v>28</v>
      </c>
      <c r="R1794" s="2" t="s">
        <v>29</v>
      </c>
    </row>
    <row r="1795" spans="1:18" ht="31.5" x14ac:dyDescent="0.25">
      <c r="A1795" s="2" t="s">
        <v>6132</v>
      </c>
      <c r="B1795" s="2" t="s">
        <v>6133</v>
      </c>
      <c r="C1795" s="2" t="s">
        <v>20</v>
      </c>
      <c r="D1795" s="2" t="s">
        <v>21</v>
      </c>
      <c r="E1795" s="2" t="s">
        <v>32</v>
      </c>
      <c r="F1795" s="2" t="s">
        <v>1773</v>
      </c>
      <c r="G1795" s="2" t="s">
        <v>1773</v>
      </c>
      <c r="H1795" s="2" t="s">
        <v>71</v>
      </c>
      <c r="I1795" s="2"/>
      <c r="J1795" s="2"/>
      <c r="K1795" s="2" t="s">
        <v>6134</v>
      </c>
      <c r="L1795" s="3">
        <v>42040</v>
      </c>
      <c r="M1795" s="3">
        <v>42050</v>
      </c>
      <c r="N1795" s="4"/>
      <c r="O1795" s="2" t="s">
        <v>27</v>
      </c>
      <c r="P1795" s="4"/>
      <c r="Q1795" s="2" t="s">
        <v>28</v>
      </c>
      <c r="R1795" s="2" t="s">
        <v>29</v>
      </c>
    </row>
    <row r="1796" spans="1:18" x14ac:dyDescent="0.25">
      <c r="A1796" s="2" t="s">
        <v>6135</v>
      </c>
      <c r="B1796" s="2" t="s">
        <v>6136</v>
      </c>
      <c r="C1796" s="2" t="s">
        <v>20</v>
      </c>
      <c r="D1796" s="2" t="s">
        <v>21</v>
      </c>
      <c r="E1796" s="2" t="s">
        <v>32</v>
      </c>
      <c r="F1796" s="2" t="s">
        <v>1745</v>
      </c>
      <c r="G1796" s="2" t="s">
        <v>1746</v>
      </c>
      <c r="H1796" s="2" t="s">
        <v>370</v>
      </c>
      <c r="I1796" s="2" t="s">
        <v>1833</v>
      </c>
      <c r="J1796" s="2"/>
      <c r="K1796" s="2" t="s">
        <v>6137</v>
      </c>
      <c r="L1796" s="3">
        <v>42785</v>
      </c>
      <c r="M1796" s="3">
        <v>43146</v>
      </c>
      <c r="N1796" s="4"/>
      <c r="O1796" s="2" t="s">
        <v>27</v>
      </c>
      <c r="P1796" s="4">
        <v>72160.460000000006</v>
      </c>
      <c r="Q1796" s="2" t="s">
        <v>28</v>
      </c>
      <c r="R1796" s="2" t="s">
        <v>29</v>
      </c>
    </row>
    <row r="1797" spans="1:18" x14ac:dyDescent="0.25">
      <c r="A1797" s="2" t="s">
        <v>6138</v>
      </c>
      <c r="B1797" s="2" t="s">
        <v>6139</v>
      </c>
      <c r="C1797" s="2" t="s">
        <v>217</v>
      </c>
      <c r="D1797" s="2" t="s">
        <v>218</v>
      </c>
      <c r="E1797" s="2" t="s">
        <v>313</v>
      </c>
      <c r="F1797" s="2" t="s">
        <v>6140</v>
      </c>
      <c r="G1797" s="2" t="s">
        <v>6140</v>
      </c>
      <c r="H1797" s="2" t="s">
        <v>464</v>
      </c>
      <c r="I1797" s="2"/>
      <c r="J1797" s="2"/>
      <c r="K1797" s="2" t="s">
        <v>6141</v>
      </c>
      <c r="L1797" s="3">
        <v>42754</v>
      </c>
      <c r="M1797" s="3">
        <v>43115</v>
      </c>
      <c r="N1797" s="4"/>
      <c r="O1797" s="2" t="s">
        <v>27</v>
      </c>
      <c r="P1797" s="4"/>
      <c r="Q1797" s="2" t="s">
        <v>28</v>
      </c>
      <c r="R1797" s="2" t="s">
        <v>29</v>
      </c>
    </row>
    <row r="1798" spans="1:18" x14ac:dyDescent="0.25">
      <c r="A1798" s="2" t="s">
        <v>6142</v>
      </c>
      <c r="B1798" s="2" t="s">
        <v>6143</v>
      </c>
      <c r="C1798" s="2" t="s">
        <v>185</v>
      </c>
      <c r="D1798" s="2" t="s">
        <v>186</v>
      </c>
      <c r="E1798" s="2" t="s">
        <v>6144</v>
      </c>
      <c r="F1798" s="2" t="s">
        <v>6145</v>
      </c>
      <c r="G1798" s="2" t="s">
        <v>6146</v>
      </c>
      <c r="H1798" s="2" t="s">
        <v>6147</v>
      </c>
      <c r="I1798" s="2"/>
      <c r="J1798" s="2"/>
      <c r="K1798" s="2" t="s">
        <v>6148</v>
      </c>
      <c r="L1798" s="3">
        <v>41142</v>
      </c>
      <c r="M1798" s="3">
        <v>41136</v>
      </c>
      <c r="N1798" s="4"/>
      <c r="O1798" s="2" t="s">
        <v>27</v>
      </c>
      <c r="P1798" s="4"/>
      <c r="Q1798" s="2" t="s">
        <v>28</v>
      </c>
      <c r="R1798" s="2" t="s">
        <v>29</v>
      </c>
    </row>
    <row r="1799" spans="1:18" x14ac:dyDescent="0.25">
      <c r="A1799" s="2"/>
      <c r="B1799" s="2" t="s">
        <v>6149</v>
      </c>
      <c r="C1799" s="2" t="s">
        <v>449</v>
      </c>
      <c r="D1799" s="2" t="s">
        <v>450</v>
      </c>
      <c r="E1799" s="2" t="s">
        <v>6150</v>
      </c>
      <c r="F1799" s="2" t="s">
        <v>6151</v>
      </c>
      <c r="G1799" s="2" t="s">
        <v>6152</v>
      </c>
      <c r="H1799" s="2" t="s">
        <v>4866</v>
      </c>
      <c r="I1799" s="2"/>
      <c r="J1799" s="2"/>
      <c r="K1799" s="2" t="s">
        <v>5140</v>
      </c>
      <c r="L1799" s="3">
        <v>41141</v>
      </c>
      <c r="M1799" s="3">
        <v>41136</v>
      </c>
      <c r="N1799" s="4"/>
      <c r="O1799" s="2" t="s">
        <v>27</v>
      </c>
      <c r="P1799" s="4"/>
      <c r="Q1799" s="2" t="s">
        <v>28</v>
      </c>
      <c r="R1799" s="2" t="s">
        <v>29</v>
      </c>
    </row>
    <row r="1800" spans="1:18" x14ac:dyDescent="0.25">
      <c r="A1800" s="2"/>
      <c r="B1800" s="2" t="s">
        <v>6153</v>
      </c>
      <c r="C1800" s="2" t="s">
        <v>449</v>
      </c>
      <c r="D1800" s="2" t="s">
        <v>450</v>
      </c>
      <c r="E1800" s="2" t="s">
        <v>6150</v>
      </c>
      <c r="F1800" s="2" t="s">
        <v>6151</v>
      </c>
      <c r="G1800" s="2" t="s">
        <v>6152</v>
      </c>
      <c r="H1800" s="2" t="s">
        <v>4866</v>
      </c>
      <c r="I1800" s="2"/>
      <c r="J1800" s="2"/>
      <c r="K1800" s="2" t="s">
        <v>5140</v>
      </c>
      <c r="L1800" s="3">
        <v>41141</v>
      </c>
      <c r="M1800" s="3">
        <v>41136</v>
      </c>
      <c r="N1800" s="4"/>
      <c r="O1800" s="2" t="s">
        <v>27</v>
      </c>
      <c r="P1800" s="4"/>
      <c r="Q1800" s="2" t="s">
        <v>28</v>
      </c>
      <c r="R1800" s="2" t="s">
        <v>29</v>
      </c>
    </row>
    <row r="1801" spans="1:18" x14ac:dyDescent="0.25">
      <c r="A1801" s="2"/>
      <c r="B1801" s="2" t="s">
        <v>6154</v>
      </c>
      <c r="C1801" s="2" t="s">
        <v>449</v>
      </c>
      <c r="D1801" s="2" t="s">
        <v>450</v>
      </c>
      <c r="E1801" s="2" t="s">
        <v>6150</v>
      </c>
      <c r="F1801" s="2" t="s">
        <v>6151</v>
      </c>
      <c r="G1801" s="2" t="s">
        <v>6152</v>
      </c>
      <c r="H1801" s="2" t="s">
        <v>4866</v>
      </c>
      <c r="I1801" s="2"/>
      <c r="J1801" s="2"/>
      <c r="K1801" s="2" t="s">
        <v>5140</v>
      </c>
      <c r="L1801" s="3">
        <v>41141</v>
      </c>
      <c r="M1801" s="3">
        <v>41136</v>
      </c>
      <c r="N1801" s="4"/>
      <c r="O1801" s="2" t="s">
        <v>27</v>
      </c>
      <c r="P1801" s="4"/>
      <c r="Q1801" s="2" t="s">
        <v>28</v>
      </c>
      <c r="R1801" s="2" t="s">
        <v>29</v>
      </c>
    </row>
    <row r="1802" spans="1:18" x14ac:dyDescent="0.25">
      <c r="A1802" s="2"/>
      <c r="B1802" s="2" t="s">
        <v>6155</v>
      </c>
      <c r="C1802" s="2" t="s">
        <v>449</v>
      </c>
      <c r="D1802" s="2" t="s">
        <v>450</v>
      </c>
      <c r="E1802" s="2" t="s">
        <v>6150</v>
      </c>
      <c r="F1802" s="2" t="s">
        <v>6151</v>
      </c>
      <c r="G1802" s="2" t="s">
        <v>6152</v>
      </c>
      <c r="H1802" s="2" t="s">
        <v>4866</v>
      </c>
      <c r="I1802" s="2"/>
      <c r="J1802" s="2"/>
      <c r="K1802" s="2" t="s">
        <v>5140</v>
      </c>
      <c r="L1802" s="3">
        <v>41149</v>
      </c>
      <c r="M1802" s="3">
        <v>41136</v>
      </c>
      <c r="N1802" s="4"/>
      <c r="O1802" s="2" t="s">
        <v>27</v>
      </c>
      <c r="P1802" s="4"/>
      <c r="Q1802" s="2" t="s">
        <v>28</v>
      </c>
      <c r="R1802" s="2" t="s">
        <v>29</v>
      </c>
    </row>
    <row r="1803" spans="1:18" x14ac:dyDescent="0.25">
      <c r="A1803" s="2"/>
      <c r="B1803" s="2" t="s">
        <v>6156</v>
      </c>
      <c r="C1803" s="2" t="s">
        <v>449</v>
      </c>
      <c r="D1803" s="2" t="s">
        <v>450</v>
      </c>
      <c r="E1803" s="2" t="s">
        <v>6150</v>
      </c>
      <c r="F1803" s="2" t="s">
        <v>6151</v>
      </c>
      <c r="G1803" s="2" t="s">
        <v>6152</v>
      </c>
      <c r="H1803" s="2" t="s">
        <v>4866</v>
      </c>
      <c r="I1803" s="2"/>
      <c r="J1803" s="2"/>
      <c r="K1803" s="2" t="s">
        <v>5140</v>
      </c>
      <c r="L1803" s="3">
        <v>41141</v>
      </c>
      <c r="M1803" s="3">
        <v>41136</v>
      </c>
      <c r="N1803" s="4"/>
      <c r="O1803" s="2" t="s">
        <v>27</v>
      </c>
      <c r="P1803" s="4"/>
      <c r="Q1803" s="2" t="s">
        <v>28</v>
      </c>
      <c r="R1803" s="2" t="s">
        <v>29</v>
      </c>
    </row>
    <row r="1804" spans="1:18" x14ac:dyDescent="0.25">
      <c r="A1804" s="2"/>
      <c r="B1804" s="2" t="s">
        <v>6157</v>
      </c>
      <c r="C1804" s="2" t="s">
        <v>449</v>
      </c>
      <c r="D1804" s="2" t="s">
        <v>450</v>
      </c>
      <c r="E1804" s="2" t="s">
        <v>6150</v>
      </c>
      <c r="F1804" s="2" t="s">
        <v>6151</v>
      </c>
      <c r="G1804" s="2" t="s">
        <v>6152</v>
      </c>
      <c r="H1804" s="2" t="s">
        <v>4866</v>
      </c>
      <c r="I1804" s="2"/>
      <c r="J1804" s="2"/>
      <c r="K1804" s="2" t="s">
        <v>5140</v>
      </c>
      <c r="L1804" s="3">
        <v>41141</v>
      </c>
      <c r="M1804" s="3">
        <v>41136</v>
      </c>
      <c r="N1804" s="4"/>
      <c r="O1804" s="2" t="s">
        <v>27</v>
      </c>
      <c r="P1804" s="4"/>
      <c r="Q1804" s="2" t="s">
        <v>28</v>
      </c>
      <c r="R1804" s="2" t="s">
        <v>29</v>
      </c>
    </row>
    <row r="1805" spans="1:18" x14ac:dyDescent="0.25">
      <c r="A1805" s="2"/>
      <c r="B1805" s="2" t="s">
        <v>6158</v>
      </c>
      <c r="C1805" s="2" t="s">
        <v>1479</v>
      </c>
      <c r="D1805" s="2" t="s">
        <v>1480</v>
      </c>
      <c r="E1805" s="2" t="s">
        <v>6150</v>
      </c>
      <c r="F1805" s="2" t="s">
        <v>6151</v>
      </c>
      <c r="G1805" s="2" t="s">
        <v>6152</v>
      </c>
      <c r="H1805" s="2" t="s">
        <v>4866</v>
      </c>
      <c r="I1805" s="2"/>
      <c r="J1805" s="2"/>
      <c r="K1805" s="2" t="s">
        <v>5140</v>
      </c>
      <c r="L1805" s="3">
        <v>41142</v>
      </c>
      <c r="M1805" s="3">
        <v>41136</v>
      </c>
      <c r="N1805" s="4"/>
      <c r="O1805" s="2" t="s">
        <v>27</v>
      </c>
      <c r="P1805" s="4"/>
      <c r="Q1805" s="2" t="s">
        <v>28</v>
      </c>
      <c r="R1805" s="2" t="s">
        <v>29</v>
      </c>
    </row>
    <row r="1806" spans="1:18" x14ac:dyDescent="0.25">
      <c r="A1806" s="2"/>
      <c r="B1806" s="2" t="s">
        <v>6159</v>
      </c>
      <c r="C1806" s="2" t="s">
        <v>449</v>
      </c>
      <c r="D1806" s="2" t="s">
        <v>450</v>
      </c>
      <c r="E1806" s="2" t="s">
        <v>6150</v>
      </c>
      <c r="F1806" s="2" t="s">
        <v>6151</v>
      </c>
      <c r="G1806" s="2" t="s">
        <v>6152</v>
      </c>
      <c r="H1806" s="2" t="s">
        <v>4866</v>
      </c>
      <c r="I1806" s="2"/>
      <c r="J1806" s="2"/>
      <c r="K1806" s="2" t="s">
        <v>5140</v>
      </c>
      <c r="L1806" s="3">
        <v>41141</v>
      </c>
      <c r="M1806" s="3">
        <v>41136</v>
      </c>
      <c r="N1806" s="4"/>
      <c r="O1806" s="2" t="s">
        <v>27</v>
      </c>
      <c r="P1806" s="4"/>
      <c r="Q1806" s="2" t="s">
        <v>28</v>
      </c>
      <c r="R1806" s="2" t="s">
        <v>29</v>
      </c>
    </row>
    <row r="1807" spans="1:18" x14ac:dyDescent="0.25">
      <c r="A1807" s="2"/>
      <c r="B1807" s="2" t="s">
        <v>6160</v>
      </c>
      <c r="C1807" s="2" t="s">
        <v>844</v>
      </c>
      <c r="D1807" s="2" t="s">
        <v>845</v>
      </c>
      <c r="E1807" s="2" t="s">
        <v>6150</v>
      </c>
      <c r="F1807" s="2" t="s">
        <v>6151</v>
      </c>
      <c r="G1807" s="2" t="s">
        <v>6152</v>
      </c>
      <c r="H1807" s="2" t="s">
        <v>4866</v>
      </c>
      <c r="I1807" s="2"/>
      <c r="J1807" s="2"/>
      <c r="K1807" s="2" t="s">
        <v>5140</v>
      </c>
      <c r="L1807" s="3">
        <v>41148</v>
      </c>
      <c r="M1807" s="3">
        <v>41136</v>
      </c>
      <c r="N1807" s="4"/>
      <c r="O1807" s="2" t="s">
        <v>27</v>
      </c>
      <c r="P1807" s="4"/>
      <c r="Q1807" s="2" t="s">
        <v>28</v>
      </c>
      <c r="R1807" s="2" t="s">
        <v>29</v>
      </c>
    </row>
    <row r="1808" spans="1:18" x14ac:dyDescent="0.25">
      <c r="A1808" s="2"/>
      <c r="B1808" s="2" t="s">
        <v>6161</v>
      </c>
      <c r="C1808" s="2" t="s">
        <v>449</v>
      </c>
      <c r="D1808" s="2" t="s">
        <v>450</v>
      </c>
      <c r="E1808" s="2" t="s">
        <v>6150</v>
      </c>
      <c r="F1808" s="2" t="s">
        <v>6151</v>
      </c>
      <c r="G1808" s="2" t="s">
        <v>6152</v>
      </c>
      <c r="H1808" s="2" t="s">
        <v>4866</v>
      </c>
      <c r="I1808" s="2"/>
      <c r="J1808" s="2"/>
      <c r="K1808" s="2" t="s">
        <v>5140</v>
      </c>
      <c r="L1808" s="3">
        <v>41141</v>
      </c>
      <c r="M1808" s="3">
        <v>41136</v>
      </c>
      <c r="N1808" s="4"/>
      <c r="O1808" s="2" t="s">
        <v>27</v>
      </c>
      <c r="P1808" s="4"/>
      <c r="Q1808" s="2" t="s">
        <v>28</v>
      </c>
      <c r="R1808" s="2" t="s">
        <v>29</v>
      </c>
    </row>
    <row r="1809" spans="1:18" x14ac:dyDescent="0.25">
      <c r="A1809" s="2"/>
      <c r="B1809" s="2" t="s">
        <v>6162</v>
      </c>
      <c r="C1809" s="2" t="s">
        <v>449</v>
      </c>
      <c r="D1809" s="2" t="s">
        <v>450</v>
      </c>
      <c r="E1809" s="2" t="s">
        <v>6150</v>
      </c>
      <c r="F1809" s="2" t="s">
        <v>6151</v>
      </c>
      <c r="G1809" s="2" t="s">
        <v>6152</v>
      </c>
      <c r="H1809" s="2" t="s">
        <v>4866</v>
      </c>
      <c r="I1809" s="2"/>
      <c r="J1809" s="2"/>
      <c r="K1809" s="2" t="s">
        <v>5140</v>
      </c>
      <c r="L1809" s="3">
        <v>41141</v>
      </c>
      <c r="M1809" s="3">
        <v>41136</v>
      </c>
      <c r="N1809" s="4"/>
      <c r="O1809" s="2" t="s">
        <v>27</v>
      </c>
      <c r="P1809" s="4"/>
      <c r="Q1809" s="2" t="s">
        <v>28</v>
      </c>
      <c r="R1809" s="2" t="s">
        <v>29</v>
      </c>
    </row>
    <row r="1810" spans="1:18" x14ac:dyDescent="0.25">
      <c r="A1810" s="2"/>
      <c r="B1810" s="2" t="s">
        <v>6163</v>
      </c>
      <c r="C1810" s="2" t="s">
        <v>449</v>
      </c>
      <c r="D1810" s="2" t="s">
        <v>450</v>
      </c>
      <c r="E1810" s="2" t="s">
        <v>6150</v>
      </c>
      <c r="F1810" s="2" t="s">
        <v>6151</v>
      </c>
      <c r="G1810" s="2" t="s">
        <v>6152</v>
      </c>
      <c r="H1810" s="2" t="s">
        <v>4866</v>
      </c>
      <c r="I1810" s="2"/>
      <c r="J1810" s="2"/>
      <c r="K1810" s="2" t="s">
        <v>5140</v>
      </c>
      <c r="L1810" s="3">
        <v>41141</v>
      </c>
      <c r="M1810" s="3">
        <v>41136</v>
      </c>
      <c r="N1810" s="4"/>
      <c r="O1810" s="2" t="s">
        <v>27</v>
      </c>
      <c r="P1810" s="4"/>
      <c r="Q1810" s="2" t="s">
        <v>28</v>
      </c>
      <c r="R1810" s="2" t="s">
        <v>29</v>
      </c>
    </row>
    <row r="1811" spans="1:18" x14ac:dyDescent="0.25">
      <c r="A1811" s="2"/>
      <c r="B1811" s="2" t="s">
        <v>6164</v>
      </c>
      <c r="C1811" s="2" t="s">
        <v>449</v>
      </c>
      <c r="D1811" s="2" t="s">
        <v>450</v>
      </c>
      <c r="E1811" s="2" t="s">
        <v>6150</v>
      </c>
      <c r="F1811" s="2" t="s">
        <v>6151</v>
      </c>
      <c r="G1811" s="2" t="s">
        <v>6152</v>
      </c>
      <c r="H1811" s="2" t="s">
        <v>4866</v>
      </c>
      <c r="I1811" s="2"/>
      <c r="J1811" s="2"/>
      <c r="K1811" s="2" t="s">
        <v>5140</v>
      </c>
      <c r="L1811" s="3">
        <v>41141</v>
      </c>
      <c r="M1811" s="3">
        <v>41136</v>
      </c>
      <c r="N1811" s="4"/>
      <c r="O1811" s="2" t="s">
        <v>27</v>
      </c>
      <c r="P1811" s="4"/>
      <c r="Q1811" s="2" t="s">
        <v>28</v>
      </c>
      <c r="R1811" s="2" t="s">
        <v>29</v>
      </c>
    </row>
    <row r="1812" spans="1:18" x14ac:dyDescent="0.25">
      <c r="A1812" s="2"/>
      <c r="B1812" s="2" t="s">
        <v>6165</v>
      </c>
      <c r="C1812" s="2" t="s">
        <v>449</v>
      </c>
      <c r="D1812" s="2" t="s">
        <v>450</v>
      </c>
      <c r="E1812" s="2" t="s">
        <v>6150</v>
      </c>
      <c r="F1812" s="2" t="s">
        <v>6151</v>
      </c>
      <c r="G1812" s="2" t="s">
        <v>6152</v>
      </c>
      <c r="H1812" s="2" t="s">
        <v>4866</v>
      </c>
      <c r="I1812" s="2"/>
      <c r="J1812" s="2"/>
      <c r="K1812" s="2" t="s">
        <v>5140</v>
      </c>
      <c r="L1812" s="3">
        <v>41141</v>
      </c>
      <c r="M1812" s="3">
        <v>41136</v>
      </c>
      <c r="N1812" s="4"/>
      <c r="O1812" s="2" t="s">
        <v>27</v>
      </c>
      <c r="P1812" s="4"/>
      <c r="Q1812" s="2" t="s">
        <v>28</v>
      </c>
      <c r="R1812" s="2" t="s">
        <v>29</v>
      </c>
    </row>
    <row r="1813" spans="1:18" x14ac:dyDescent="0.25">
      <c r="A1813" s="2"/>
      <c r="B1813" s="2" t="s">
        <v>6166</v>
      </c>
      <c r="C1813" s="2" t="s">
        <v>1669</v>
      </c>
      <c r="D1813" s="2" t="s">
        <v>1670</v>
      </c>
      <c r="E1813" s="2" t="s">
        <v>6150</v>
      </c>
      <c r="F1813" s="2" t="s">
        <v>6151</v>
      </c>
      <c r="G1813" s="2" t="s">
        <v>6152</v>
      </c>
      <c r="H1813" s="2" t="s">
        <v>4866</v>
      </c>
      <c r="I1813" s="2"/>
      <c r="J1813" s="2"/>
      <c r="K1813" s="2" t="s">
        <v>5140</v>
      </c>
      <c r="L1813" s="3">
        <v>41141</v>
      </c>
      <c r="M1813" s="3">
        <v>41136</v>
      </c>
      <c r="N1813" s="4"/>
      <c r="O1813" s="2" t="s">
        <v>27</v>
      </c>
      <c r="P1813" s="4"/>
      <c r="Q1813" s="2" t="s">
        <v>28</v>
      </c>
      <c r="R1813" s="2" t="s">
        <v>29</v>
      </c>
    </row>
    <row r="1814" spans="1:18" x14ac:dyDescent="0.25">
      <c r="A1814" s="2"/>
      <c r="B1814" s="2" t="s">
        <v>6167</v>
      </c>
      <c r="C1814" s="2" t="s">
        <v>1669</v>
      </c>
      <c r="D1814" s="2" t="s">
        <v>1670</v>
      </c>
      <c r="E1814" s="2" t="s">
        <v>6150</v>
      </c>
      <c r="F1814" s="2" t="s">
        <v>6151</v>
      </c>
      <c r="G1814" s="2" t="s">
        <v>6152</v>
      </c>
      <c r="H1814" s="2" t="s">
        <v>4866</v>
      </c>
      <c r="I1814" s="2"/>
      <c r="J1814" s="2"/>
      <c r="K1814" s="2" t="s">
        <v>5140</v>
      </c>
      <c r="L1814" s="3">
        <v>41141</v>
      </c>
      <c r="M1814" s="3">
        <v>41136</v>
      </c>
      <c r="N1814" s="4"/>
      <c r="O1814" s="2" t="s">
        <v>27</v>
      </c>
      <c r="P1814" s="4"/>
      <c r="Q1814" s="2" t="s">
        <v>28</v>
      </c>
      <c r="R1814" s="2" t="s">
        <v>29</v>
      </c>
    </row>
    <row r="1815" spans="1:18" x14ac:dyDescent="0.25">
      <c r="A1815" s="2"/>
      <c r="B1815" s="2" t="s">
        <v>6168</v>
      </c>
      <c r="C1815" s="2" t="s">
        <v>844</v>
      </c>
      <c r="D1815" s="2" t="s">
        <v>845</v>
      </c>
      <c r="E1815" s="2" t="s">
        <v>6150</v>
      </c>
      <c r="F1815" s="2" t="s">
        <v>6151</v>
      </c>
      <c r="G1815" s="2" t="s">
        <v>6152</v>
      </c>
      <c r="H1815" s="2" t="s">
        <v>4866</v>
      </c>
      <c r="I1815" s="2"/>
      <c r="J1815" s="2"/>
      <c r="K1815" s="2" t="s">
        <v>5140</v>
      </c>
      <c r="L1815" s="3">
        <v>41148</v>
      </c>
      <c r="M1815" s="3">
        <v>41136</v>
      </c>
      <c r="N1815" s="4"/>
      <c r="O1815" s="2" t="s">
        <v>27</v>
      </c>
      <c r="P1815" s="4"/>
      <c r="Q1815" s="2" t="s">
        <v>28</v>
      </c>
      <c r="R1815" s="2" t="s">
        <v>29</v>
      </c>
    </row>
    <row r="1816" spans="1:18" x14ac:dyDescent="0.25">
      <c r="A1816" s="2"/>
      <c r="B1816" s="2" t="s">
        <v>6169</v>
      </c>
      <c r="C1816" s="2" t="s">
        <v>844</v>
      </c>
      <c r="D1816" s="2" t="s">
        <v>845</v>
      </c>
      <c r="E1816" s="2" t="s">
        <v>6150</v>
      </c>
      <c r="F1816" s="2" t="s">
        <v>6151</v>
      </c>
      <c r="G1816" s="2" t="s">
        <v>6152</v>
      </c>
      <c r="H1816" s="2" t="s">
        <v>4866</v>
      </c>
      <c r="I1816" s="2"/>
      <c r="J1816" s="2"/>
      <c r="K1816" s="2" t="s">
        <v>5140</v>
      </c>
      <c r="L1816" s="3">
        <v>41148</v>
      </c>
      <c r="M1816" s="3">
        <v>41136</v>
      </c>
      <c r="N1816" s="4"/>
      <c r="O1816" s="2" t="s">
        <v>27</v>
      </c>
      <c r="P1816" s="4"/>
      <c r="Q1816" s="2" t="s">
        <v>28</v>
      </c>
      <c r="R1816" s="2" t="s">
        <v>29</v>
      </c>
    </row>
    <row r="1817" spans="1:18" x14ac:dyDescent="0.25">
      <c r="A1817" s="2"/>
      <c r="B1817" s="2" t="s">
        <v>6170</v>
      </c>
      <c r="C1817" s="2" t="s">
        <v>844</v>
      </c>
      <c r="D1817" s="2" t="s">
        <v>845</v>
      </c>
      <c r="E1817" s="2" t="s">
        <v>6150</v>
      </c>
      <c r="F1817" s="2" t="s">
        <v>6151</v>
      </c>
      <c r="G1817" s="2" t="s">
        <v>6152</v>
      </c>
      <c r="H1817" s="2" t="s">
        <v>4866</v>
      </c>
      <c r="I1817" s="2"/>
      <c r="J1817" s="2"/>
      <c r="K1817" s="2" t="s">
        <v>5140</v>
      </c>
      <c r="L1817" s="3">
        <v>41148</v>
      </c>
      <c r="M1817" s="3">
        <v>41136</v>
      </c>
      <c r="N1817" s="4"/>
      <c r="O1817" s="2" t="s">
        <v>27</v>
      </c>
      <c r="P1817" s="4"/>
      <c r="Q1817" s="2" t="s">
        <v>28</v>
      </c>
      <c r="R1817" s="2" t="s">
        <v>29</v>
      </c>
    </row>
    <row r="1818" spans="1:18" x14ac:dyDescent="0.25">
      <c r="A1818" s="2"/>
      <c r="B1818" s="2" t="s">
        <v>6171</v>
      </c>
      <c r="C1818" s="2" t="s">
        <v>844</v>
      </c>
      <c r="D1818" s="2" t="s">
        <v>845</v>
      </c>
      <c r="E1818" s="2" t="s">
        <v>6150</v>
      </c>
      <c r="F1818" s="2" t="s">
        <v>6151</v>
      </c>
      <c r="G1818" s="2" t="s">
        <v>6152</v>
      </c>
      <c r="H1818" s="2" t="s">
        <v>4866</v>
      </c>
      <c r="I1818" s="2"/>
      <c r="J1818" s="2"/>
      <c r="K1818" s="2" t="s">
        <v>5140</v>
      </c>
      <c r="L1818" s="3">
        <v>41148</v>
      </c>
      <c r="M1818" s="3">
        <v>41136</v>
      </c>
      <c r="N1818" s="4"/>
      <c r="O1818" s="2" t="s">
        <v>27</v>
      </c>
      <c r="P1818" s="4"/>
      <c r="Q1818" s="2" t="s">
        <v>28</v>
      </c>
      <c r="R1818" s="2" t="s">
        <v>29</v>
      </c>
    </row>
    <row r="1819" spans="1:18" x14ac:dyDescent="0.25">
      <c r="A1819" s="2"/>
      <c r="B1819" s="2" t="s">
        <v>6172</v>
      </c>
      <c r="C1819" s="2" t="s">
        <v>844</v>
      </c>
      <c r="D1819" s="2" t="s">
        <v>845</v>
      </c>
      <c r="E1819" s="2" t="s">
        <v>6150</v>
      </c>
      <c r="F1819" s="2" t="s">
        <v>6151</v>
      </c>
      <c r="G1819" s="2" t="s">
        <v>6152</v>
      </c>
      <c r="H1819" s="2" t="s">
        <v>4866</v>
      </c>
      <c r="I1819" s="2"/>
      <c r="J1819" s="2"/>
      <c r="K1819" s="2" t="s">
        <v>5140</v>
      </c>
      <c r="L1819" s="3">
        <v>41148</v>
      </c>
      <c r="M1819" s="3">
        <v>41136</v>
      </c>
      <c r="N1819" s="4"/>
      <c r="O1819" s="2" t="s">
        <v>27</v>
      </c>
      <c r="P1819" s="4"/>
      <c r="Q1819" s="2" t="s">
        <v>28</v>
      </c>
      <c r="R1819" s="2" t="s">
        <v>29</v>
      </c>
    </row>
    <row r="1820" spans="1:18" x14ac:dyDescent="0.25">
      <c r="A1820" s="2"/>
      <c r="B1820" s="2" t="s">
        <v>6173</v>
      </c>
      <c r="C1820" s="2" t="s">
        <v>844</v>
      </c>
      <c r="D1820" s="2" t="s">
        <v>845</v>
      </c>
      <c r="E1820" s="2" t="s">
        <v>6150</v>
      </c>
      <c r="F1820" s="2" t="s">
        <v>6151</v>
      </c>
      <c r="G1820" s="2" t="s">
        <v>6152</v>
      </c>
      <c r="H1820" s="2" t="s">
        <v>4866</v>
      </c>
      <c r="I1820" s="2"/>
      <c r="J1820" s="2"/>
      <c r="K1820" s="2" t="s">
        <v>5140</v>
      </c>
      <c r="L1820" s="3">
        <v>41147</v>
      </c>
      <c r="M1820" s="3">
        <v>41136</v>
      </c>
      <c r="N1820" s="4"/>
      <c r="O1820" s="2" t="s">
        <v>27</v>
      </c>
      <c r="P1820" s="4"/>
      <c r="Q1820" s="2" t="s">
        <v>28</v>
      </c>
      <c r="R1820" s="2" t="s">
        <v>29</v>
      </c>
    </row>
    <row r="1821" spans="1:18" x14ac:dyDescent="0.25">
      <c r="A1821" s="2"/>
      <c r="B1821" s="2" t="s">
        <v>6174</v>
      </c>
      <c r="C1821" s="2" t="s">
        <v>844</v>
      </c>
      <c r="D1821" s="2" t="s">
        <v>845</v>
      </c>
      <c r="E1821" s="2" t="s">
        <v>6150</v>
      </c>
      <c r="F1821" s="2" t="s">
        <v>6151</v>
      </c>
      <c r="G1821" s="2" t="s">
        <v>6152</v>
      </c>
      <c r="H1821" s="2" t="s">
        <v>4866</v>
      </c>
      <c r="I1821" s="2"/>
      <c r="J1821" s="2"/>
      <c r="K1821" s="2" t="s">
        <v>5140</v>
      </c>
      <c r="L1821" s="3">
        <v>41141</v>
      </c>
      <c r="M1821" s="3">
        <v>41136</v>
      </c>
      <c r="N1821" s="4"/>
      <c r="O1821" s="2" t="s">
        <v>27</v>
      </c>
      <c r="P1821" s="4"/>
      <c r="Q1821" s="2" t="s">
        <v>28</v>
      </c>
      <c r="R1821" s="2" t="s">
        <v>29</v>
      </c>
    </row>
    <row r="1822" spans="1:18" x14ac:dyDescent="0.25">
      <c r="A1822" s="2"/>
      <c r="B1822" s="2" t="s">
        <v>6175</v>
      </c>
      <c r="C1822" s="2" t="s">
        <v>1479</v>
      </c>
      <c r="D1822" s="2" t="s">
        <v>1480</v>
      </c>
      <c r="E1822" s="2" t="s">
        <v>6150</v>
      </c>
      <c r="F1822" s="2" t="s">
        <v>6151</v>
      </c>
      <c r="G1822" s="2" t="s">
        <v>6152</v>
      </c>
      <c r="H1822" s="2" t="s">
        <v>4866</v>
      </c>
      <c r="I1822" s="2"/>
      <c r="J1822" s="2"/>
      <c r="K1822" s="2" t="s">
        <v>5140</v>
      </c>
      <c r="L1822" s="3">
        <v>41142</v>
      </c>
      <c r="M1822" s="3">
        <v>41136</v>
      </c>
      <c r="N1822" s="4"/>
      <c r="O1822" s="2" t="s">
        <v>27</v>
      </c>
      <c r="P1822" s="4"/>
      <c r="Q1822" s="2" t="s">
        <v>28</v>
      </c>
      <c r="R1822" s="2" t="s">
        <v>29</v>
      </c>
    </row>
    <row r="1823" spans="1:18" x14ac:dyDescent="0.25">
      <c r="A1823" s="2"/>
      <c r="B1823" s="2" t="s">
        <v>6176</v>
      </c>
      <c r="C1823" s="2" t="s">
        <v>1479</v>
      </c>
      <c r="D1823" s="2" t="s">
        <v>1480</v>
      </c>
      <c r="E1823" s="2" t="s">
        <v>6150</v>
      </c>
      <c r="F1823" s="2" t="s">
        <v>6151</v>
      </c>
      <c r="G1823" s="2" t="s">
        <v>6152</v>
      </c>
      <c r="H1823" s="2" t="s">
        <v>4866</v>
      </c>
      <c r="I1823" s="2"/>
      <c r="J1823" s="2"/>
      <c r="K1823" s="2" t="s">
        <v>5140</v>
      </c>
      <c r="L1823" s="3">
        <v>41142</v>
      </c>
      <c r="M1823" s="3">
        <v>41136</v>
      </c>
      <c r="N1823" s="4"/>
      <c r="O1823" s="2" t="s">
        <v>27</v>
      </c>
      <c r="P1823" s="4"/>
      <c r="Q1823" s="2" t="s">
        <v>28</v>
      </c>
      <c r="R1823" s="2" t="s">
        <v>29</v>
      </c>
    </row>
    <row r="1824" spans="1:18" x14ac:dyDescent="0.25">
      <c r="A1824" s="2"/>
      <c r="B1824" s="2" t="s">
        <v>6177</v>
      </c>
      <c r="C1824" s="2" t="s">
        <v>1479</v>
      </c>
      <c r="D1824" s="2" t="s">
        <v>1480</v>
      </c>
      <c r="E1824" s="2" t="s">
        <v>6150</v>
      </c>
      <c r="F1824" s="2" t="s">
        <v>6151</v>
      </c>
      <c r="G1824" s="2" t="s">
        <v>6152</v>
      </c>
      <c r="H1824" s="2" t="s">
        <v>4866</v>
      </c>
      <c r="I1824" s="2"/>
      <c r="J1824" s="2"/>
      <c r="K1824" s="2" t="s">
        <v>5140</v>
      </c>
      <c r="L1824" s="3">
        <v>41142</v>
      </c>
      <c r="M1824" s="3">
        <v>41136</v>
      </c>
      <c r="N1824" s="4"/>
      <c r="O1824" s="2" t="s">
        <v>27</v>
      </c>
      <c r="P1824" s="4"/>
      <c r="Q1824" s="2" t="s">
        <v>28</v>
      </c>
      <c r="R1824" s="2" t="s">
        <v>29</v>
      </c>
    </row>
    <row r="1825" spans="1:18" x14ac:dyDescent="0.25">
      <c r="A1825" s="2"/>
      <c r="B1825" s="2" t="s">
        <v>6178</v>
      </c>
      <c r="C1825" s="2" t="s">
        <v>1479</v>
      </c>
      <c r="D1825" s="2" t="s">
        <v>1480</v>
      </c>
      <c r="E1825" s="2" t="s">
        <v>6150</v>
      </c>
      <c r="F1825" s="2" t="s">
        <v>6151</v>
      </c>
      <c r="G1825" s="2" t="s">
        <v>6152</v>
      </c>
      <c r="H1825" s="2" t="s">
        <v>4866</v>
      </c>
      <c r="I1825" s="2"/>
      <c r="J1825" s="2"/>
      <c r="K1825" s="2" t="s">
        <v>5140</v>
      </c>
      <c r="L1825" s="3">
        <v>41142</v>
      </c>
      <c r="M1825" s="3">
        <v>41136</v>
      </c>
      <c r="N1825" s="4"/>
      <c r="O1825" s="2" t="s">
        <v>27</v>
      </c>
      <c r="P1825" s="4"/>
      <c r="Q1825" s="2" t="s">
        <v>28</v>
      </c>
      <c r="R1825" s="2" t="s">
        <v>29</v>
      </c>
    </row>
    <row r="1826" spans="1:18" x14ac:dyDescent="0.25">
      <c r="A1826" s="2"/>
      <c r="B1826" s="2" t="s">
        <v>6179</v>
      </c>
      <c r="C1826" s="2" t="s">
        <v>1479</v>
      </c>
      <c r="D1826" s="2" t="s">
        <v>1480</v>
      </c>
      <c r="E1826" s="2" t="s">
        <v>6150</v>
      </c>
      <c r="F1826" s="2" t="s">
        <v>6151</v>
      </c>
      <c r="G1826" s="2" t="s">
        <v>6152</v>
      </c>
      <c r="H1826" s="2" t="s">
        <v>4866</v>
      </c>
      <c r="I1826" s="2"/>
      <c r="J1826" s="2"/>
      <c r="K1826" s="2" t="s">
        <v>5140</v>
      </c>
      <c r="L1826" s="3">
        <v>41142</v>
      </c>
      <c r="M1826" s="3">
        <v>41136</v>
      </c>
      <c r="N1826" s="4"/>
      <c r="O1826" s="2" t="s">
        <v>27</v>
      </c>
      <c r="P1826" s="4"/>
      <c r="Q1826" s="2" t="s">
        <v>28</v>
      </c>
      <c r="R1826" s="2" t="s">
        <v>29</v>
      </c>
    </row>
    <row r="1827" spans="1:18" x14ac:dyDescent="0.25">
      <c r="A1827" s="2"/>
      <c r="B1827" s="2" t="s">
        <v>6180</v>
      </c>
      <c r="C1827" s="2" t="s">
        <v>1479</v>
      </c>
      <c r="D1827" s="2" t="s">
        <v>1480</v>
      </c>
      <c r="E1827" s="2" t="s">
        <v>6150</v>
      </c>
      <c r="F1827" s="2" t="s">
        <v>6151</v>
      </c>
      <c r="G1827" s="2" t="s">
        <v>6152</v>
      </c>
      <c r="H1827" s="2" t="s">
        <v>4866</v>
      </c>
      <c r="I1827" s="2"/>
      <c r="J1827" s="2"/>
      <c r="K1827" s="2" t="s">
        <v>5140</v>
      </c>
      <c r="L1827" s="3">
        <v>41142</v>
      </c>
      <c r="M1827" s="3">
        <v>41136</v>
      </c>
      <c r="N1827" s="4"/>
      <c r="O1827" s="2" t="s">
        <v>27</v>
      </c>
      <c r="P1827" s="4"/>
      <c r="Q1827" s="2" t="s">
        <v>28</v>
      </c>
      <c r="R1827" s="2" t="s">
        <v>29</v>
      </c>
    </row>
    <row r="1828" spans="1:18" x14ac:dyDescent="0.25">
      <c r="A1828" s="2"/>
      <c r="B1828" s="2" t="s">
        <v>6181</v>
      </c>
      <c r="C1828" s="2" t="s">
        <v>1479</v>
      </c>
      <c r="D1828" s="2" t="s">
        <v>1480</v>
      </c>
      <c r="E1828" s="2" t="s">
        <v>6150</v>
      </c>
      <c r="F1828" s="2" t="s">
        <v>6151</v>
      </c>
      <c r="G1828" s="2" t="s">
        <v>6152</v>
      </c>
      <c r="H1828" s="2" t="s">
        <v>4866</v>
      </c>
      <c r="I1828" s="2"/>
      <c r="J1828" s="2"/>
      <c r="K1828" s="2" t="s">
        <v>5140</v>
      </c>
      <c r="L1828" s="3">
        <v>41171</v>
      </c>
      <c r="M1828" s="3">
        <v>41136</v>
      </c>
      <c r="N1828" s="4"/>
      <c r="O1828" s="2" t="s">
        <v>27</v>
      </c>
      <c r="P1828" s="4"/>
      <c r="Q1828" s="2" t="s">
        <v>28</v>
      </c>
      <c r="R1828" s="2" t="s">
        <v>29</v>
      </c>
    </row>
    <row r="1829" spans="1:18" x14ac:dyDescent="0.25">
      <c r="A1829" s="2"/>
      <c r="B1829" s="2" t="s">
        <v>6182</v>
      </c>
      <c r="C1829" s="2" t="s">
        <v>1479</v>
      </c>
      <c r="D1829" s="2" t="s">
        <v>1480</v>
      </c>
      <c r="E1829" s="2" t="s">
        <v>6150</v>
      </c>
      <c r="F1829" s="2" t="s">
        <v>6151</v>
      </c>
      <c r="G1829" s="2" t="s">
        <v>6152</v>
      </c>
      <c r="H1829" s="2" t="s">
        <v>4866</v>
      </c>
      <c r="I1829" s="2"/>
      <c r="J1829" s="2"/>
      <c r="K1829" s="2" t="s">
        <v>5140</v>
      </c>
      <c r="L1829" s="3">
        <v>41142</v>
      </c>
      <c r="M1829" s="3">
        <v>41136</v>
      </c>
      <c r="N1829" s="4"/>
      <c r="O1829" s="2" t="s">
        <v>27</v>
      </c>
      <c r="P1829" s="4"/>
      <c r="Q1829" s="2" t="s">
        <v>28</v>
      </c>
      <c r="R1829" s="2" t="s">
        <v>29</v>
      </c>
    </row>
    <row r="1830" spans="1:18" x14ac:dyDescent="0.25">
      <c r="A1830" s="2" t="s">
        <v>6183</v>
      </c>
      <c r="B1830" s="2" t="s">
        <v>6184</v>
      </c>
      <c r="C1830" s="2" t="s">
        <v>299</v>
      </c>
      <c r="D1830" s="2" t="s">
        <v>300</v>
      </c>
      <c r="E1830" s="2" t="s">
        <v>6150</v>
      </c>
      <c r="F1830" s="2" t="s">
        <v>6151</v>
      </c>
      <c r="G1830" s="2" t="s">
        <v>6152</v>
      </c>
      <c r="H1830" s="2" t="s">
        <v>4866</v>
      </c>
      <c r="I1830" s="2" t="s">
        <v>6185</v>
      </c>
      <c r="J1830" s="2"/>
      <c r="K1830" s="2" t="s">
        <v>5140</v>
      </c>
      <c r="L1830" s="3">
        <v>41142</v>
      </c>
      <c r="M1830" s="3">
        <v>41136</v>
      </c>
      <c r="N1830" s="4"/>
      <c r="O1830" s="2" t="s">
        <v>27</v>
      </c>
      <c r="P1830" s="4">
        <v>15525.18</v>
      </c>
      <c r="Q1830" s="2" t="s">
        <v>28</v>
      </c>
      <c r="R1830" s="2" t="s">
        <v>29</v>
      </c>
    </row>
    <row r="1831" spans="1:18" x14ac:dyDescent="0.25">
      <c r="A1831" s="2"/>
      <c r="B1831" s="2" t="s">
        <v>6186</v>
      </c>
      <c r="C1831" s="2" t="s">
        <v>299</v>
      </c>
      <c r="D1831" s="2" t="s">
        <v>300</v>
      </c>
      <c r="E1831" s="2" t="s">
        <v>6150</v>
      </c>
      <c r="F1831" s="2" t="s">
        <v>6151</v>
      </c>
      <c r="G1831" s="2" t="s">
        <v>6152</v>
      </c>
      <c r="H1831" s="2" t="s">
        <v>4866</v>
      </c>
      <c r="I1831" s="2"/>
      <c r="J1831" s="2"/>
      <c r="K1831" s="2" t="s">
        <v>5140</v>
      </c>
      <c r="L1831" s="3">
        <v>41142</v>
      </c>
      <c r="M1831" s="3">
        <v>41136</v>
      </c>
      <c r="N1831" s="4"/>
      <c r="O1831" s="2" t="s">
        <v>27</v>
      </c>
      <c r="P1831" s="4"/>
      <c r="Q1831" s="2" t="s">
        <v>28</v>
      </c>
      <c r="R1831" s="2" t="s">
        <v>29</v>
      </c>
    </row>
    <row r="1832" spans="1:18" x14ac:dyDescent="0.25">
      <c r="A1832" s="2"/>
      <c r="B1832" s="2" t="s">
        <v>6187</v>
      </c>
      <c r="C1832" s="2" t="s">
        <v>299</v>
      </c>
      <c r="D1832" s="2" t="s">
        <v>300</v>
      </c>
      <c r="E1832" s="2" t="s">
        <v>6150</v>
      </c>
      <c r="F1832" s="2" t="s">
        <v>6151</v>
      </c>
      <c r="G1832" s="2" t="s">
        <v>6152</v>
      </c>
      <c r="H1832" s="2" t="s">
        <v>4866</v>
      </c>
      <c r="I1832" s="2"/>
      <c r="J1832" s="2"/>
      <c r="K1832" s="2" t="s">
        <v>5140</v>
      </c>
      <c r="L1832" s="3">
        <v>41142</v>
      </c>
      <c r="M1832" s="3">
        <v>41136</v>
      </c>
      <c r="N1832" s="4"/>
      <c r="O1832" s="2" t="s">
        <v>27</v>
      </c>
      <c r="P1832" s="4"/>
      <c r="Q1832" s="2" t="s">
        <v>28</v>
      </c>
      <c r="R1832" s="2" t="s">
        <v>29</v>
      </c>
    </row>
    <row r="1833" spans="1:18" x14ac:dyDescent="0.25">
      <c r="A1833" s="2"/>
      <c r="B1833" s="2" t="s">
        <v>6188</v>
      </c>
      <c r="C1833" s="2" t="s">
        <v>299</v>
      </c>
      <c r="D1833" s="2" t="s">
        <v>300</v>
      </c>
      <c r="E1833" s="2" t="s">
        <v>6150</v>
      </c>
      <c r="F1833" s="2" t="s">
        <v>6151</v>
      </c>
      <c r="G1833" s="2" t="s">
        <v>6152</v>
      </c>
      <c r="H1833" s="2" t="s">
        <v>4866</v>
      </c>
      <c r="I1833" s="2"/>
      <c r="J1833" s="2"/>
      <c r="K1833" s="2" t="s">
        <v>5140</v>
      </c>
      <c r="L1833" s="3">
        <v>41141</v>
      </c>
      <c r="M1833" s="3">
        <v>41136</v>
      </c>
      <c r="N1833" s="4"/>
      <c r="O1833" s="2" t="s">
        <v>27</v>
      </c>
      <c r="P1833" s="4"/>
      <c r="Q1833" s="2" t="s">
        <v>28</v>
      </c>
      <c r="R1833" s="2" t="s">
        <v>29</v>
      </c>
    </row>
    <row r="1834" spans="1:18" x14ac:dyDescent="0.25">
      <c r="A1834" s="2"/>
      <c r="B1834" s="2" t="s">
        <v>6189</v>
      </c>
      <c r="C1834" s="2" t="s">
        <v>299</v>
      </c>
      <c r="D1834" s="2" t="s">
        <v>300</v>
      </c>
      <c r="E1834" s="2" t="s">
        <v>6150</v>
      </c>
      <c r="F1834" s="2" t="s">
        <v>6151</v>
      </c>
      <c r="G1834" s="2" t="s">
        <v>6152</v>
      </c>
      <c r="H1834" s="2" t="s">
        <v>4866</v>
      </c>
      <c r="I1834" s="2"/>
      <c r="J1834" s="2"/>
      <c r="K1834" s="2" t="s">
        <v>5140</v>
      </c>
      <c r="L1834" s="3">
        <v>41142</v>
      </c>
      <c r="M1834" s="3">
        <v>41136</v>
      </c>
      <c r="N1834" s="4"/>
      <c r="O1834" s="2" t="s">
        <v>27</v>
      </c>
      <c r="P1834" s="4"/>
      <c r="Q1834" s="2" t="s">
        <v>28</v>
      </c>
      <c r="R1834" s="2" t="s">
        <v>29</v>
      </c>
    </row>
    <row r="1835" spans="1:18" x14ac:dyDescent="0.25">
      <c r="A1835" s="2"/>
      <c r="B1835" s="2" t="s">
        <v>6190</v>
      </c>
      <c r="C1835" s="2" t="s">
        <v>1479</v>
      </c>
      <c r="D1835" s="2" t="s">
        <v>1480</v>
      </c>
      <c r="E1835" s="2" t="s">
        <v>6150</v>
      </c>
      <c r="F1835" s="2" t="s">
        <v>6151</v>
      </c>
      <c r="G1835" s="2" t="s">
        <v>6152</v>
      </c>
      <c r="H1835" s="2" t="s">
        <v>4866</v>
      </c>
      <c r="I1835" s="2"/>
      <c r="J1835" s="2"/>
      <c r="K1835" s="2" t="s">
        <v>5140</v>
      </c>
      <c r="L1835" s="3">
        <v>41142</v>
      </c>
      <c r="M1835" s="3">
        <v>41136</v>
      </c>
      <c r="N1835" s="4"/>
      <c r="O1835" s="2" t="s">
        <v>27</v>
      </c>
      <c r="P1835" s="4"/>
      <c r="Q1835" s="2" t="s">
        <v>28</v>
      </c>
      <c r="R1835" s="2" t="s">
        <v>29</v>
      </c>
    </row>
    <row r="1836" spans="1:18" x14ac:dyDescent="0.25">
      <c r="A1836" s="2" t="s">
        <v>6191</v>
      </c>
      <c r="B1836" s="2" t="s">
        <v>6192</v>
      </c>
      <c r="C1836" s="2" t="s">
        <v>508</v>
      </c>
      <c r="D1836" s="2" t="s">
        <v>509</v>
      </c>
      <c r="E1836" s="2" t="s">
        <v>6193</v>
      </c>
      <c r="F1836" s="2" t="s">
        <v>6194</v>
      </c>
      <c r="G1836" s="2" t="s">
        <v>6195</v>
      </c>
      <c r="H1836" s="2" t="s">
        <v>6196</v>
      </c>
      <c r="I1836" s="2" t="s">
        <v>6197</v>
      </c>
      <c r="J1836" s="2"/>
      <c r="K1836" s="2" t="s">
        <v>6198</v>
      </c>
      <c r="L1836" s="3">
        <v>41142</v>
      </c>
      <c r="M1836" s="3">
        <v>41136</v>
      </c>
      <c r="N1836" s="4"/>
      <c r="O1836" s="2" t="s">
        <v>27</v>
      </c>
      <c r="P1836" s="4">
        <v>9149</v>
      </c>
      <c r="Q1836" s="2" t="s">
        <v>28</v>
      </c>
      <c r="R1836" s="2" t="s">
        <v>29</v>
      </c>
    </row>
    <row r="1837" spans="1:18" x14ac:dyDescent="0.25">
      <c r="A1837" s="2" t="s">
        <v>6199</v>
      </c>
      <c r="B1837" s="2" t="s">
        <v>6200</v>
      </c>
      <c r="C1837" s="2" t="s">
        <v>508</v>
      </c>
      <c r="D1837" s="2" t="s">
        <v>509</v>
      </c>
      <c r="E1837" s="2" t="s">
        <v>461</v>
      </c>
      <c r="F1837" s="2" t="s">
        <v>6201</v>
      </c>
      <c r="G1837" s="2" t="s">
        <v>6201</v>
      </c>
      <c r="H1837" s="2" t="s">
        <v>808</v>
      </c>
      <c r="I1837" s="2" t="s">
        <v>5473</v>
      </c>
      <c r="J1837" s="2"/>
      <c r="K1837" s="2" t="s">
        <v>6202</v>
      </c>
      <c r="L1837" s="3">
        <v>41142</v>
      </c>
      <c r="M1837" s="3">
        <v>41136</v>
      </c>
      <c r="N1837" s="4"/>
      <c r="O1837" s="2" t="s">
        <v>27</v>
      </c>
      <c r="P1837" s="4">
        <v>2205.09</v>
      </c>
      <c r="Q1837" s="2" t="s">
        <v>28</v>
      </c>
      <c r="R1837" s="2" t="s">
        <v>29</v>
      </c>
    </row>
    <row r="1838" spans="1:18" x14ac:dyDescent="0.25">
      <c r="A1838" s="2" t="s">
        <v>6203</v>
      </c>
      <c r="B1838" s="2" t="s">
        <v>6204</v>
      </c>
      <c r="C1838" s="2" t="s">
        <v>508</v>
      </c>
      <c r="D1838" s="2" t="s">
        <v>509</v>
      </c>
      <c r="E1838" s="2" t="s">
        <v>461</v>
      </c>
      <c r="F1838" s="2" t="s">
        <v>6201</v>
      </c>
      <c r="G1838" s="2" t="s">
        <v>6201</v>
      </c>
      <c r="H1838" s="2" t="s">
        <v>808</v>
      </c>
      <c r="I1838" s="2" t="s">
        <v>5473</v>
      </c>
      <c r="J1838" s="2"/>
      <c r="K1838" s="2" t="s">
        <v>6205</v>
      </c>
      <c r="L1838" s="3">
        <v>41142</v>
      </c>
      <c r="M1838" s="3">
        <v>41136</v>
      </c>
      <c r="N1838" s="4"/>
      <c r="O1838" s="2" t="s">
        <v>27</v>
      </c>
      <c r="P1838" s="4">
        <v>2205.09</v>
      </c>
      <c r="Q1838" s="2" t="s">
        <v>28</v>
      </c>
      <c r="R1838" s="2" t="s">
        <v>29</v>
      </c>
    </row>
    <row r="1839" spans="1:18" x14ac:dyDescent="0.25">
      <c r="A1839" s="2" t="s">
        <v>6206</v>
      </c>
      <c r="B1839" s="2" t="s">
        <v>6207</v>
      </c>
      <c r="C1839" s="2" t="s">
        <v>508</v>
      </c>
      <c r="D1839" s="2" t="s">
        <v>509</v>
      </c>
      <c r="E1839" s="2" t="s">
        <v>461</v>
      </c>
      <c r="F1839" s="2" t="s">
        <v>6201</v>
      </c>
      <c r="G1839" s="2" t="s">
        <v>6201</v>
      </c>
      <c r="H1839" s="2" t="s">
        <v>808</v>
      </c>
      <c r="I1839" s="2" t="s">
        <v>5473</v>
      </c>
      <c r="J1839" s="2"/>
      <c r="K1839" s="2" t="s">
        <v>6208</v>
      </c>
      <c r="L1839" s="3">
        <v>41142</v>
      </c>
      <c r="M1839" s="3">
        <v>41136</v>
      </c>
      <c r="N1839" s="4"/>
      <c r="O1839" s="2" t="s">
        <v>27</v>
      </c>
      <c r="P1839" s="4">
        <v>2205.09</v>
      </c>
      <c r="Q1839" s="2" t="s">
        <v>28</v>
      </c>
      <c r="R1839" s="2" t="s">
        <v>29</v>
      </c>
    </row>
    <row r="1840" spans="1:18" x14ac:dyDescent="0.25">
      <c r="A1840" s="2" t="s">
        <v>6209</v>
      </c>
      <c r="B1840" s="2" t="s">
        <v>6210</v>
      </c>
      <c r="C1840" s="2" t="s">
        <v>299</v>
      </c>
      <c r="D1840" s="2" t="s">
        <v>300</v>
      </c>
      <c r="E1840" s="2" t="s">
        <v>461</v>
      </c>
      <c r="F1840" s="2" t="s">
        <v>6211</v>
      </c>
      <c r="G1840" s="2" t="s">
        <v>6211</v>
      </c>
      <c r="H1840" s="2" t="s">
        <v>808</v>
      </c>
      <c r="I1840" s="2"/>
      <c r="J1840" s="2"/>
      <c r="K1840" s="2" t="s">
        <v>6212</v>
      </c>
      <c r="L1840" s="3">
        <v>41142</v>
      </c>
      <c r="M1840" s="3">
        <v>41136</v>
      </c>
      <c r="N1840" s="4"/>
      <c r="O1840" s="2" t="s">
        <v>27</v>
      </c>
      <c r="P1840" s="4"/>
      <c r="Q1840" s="2" t="s">
        <v>28</v>
      </c>
      <c r="R1840" s="2" t="s">
        <v>29</v>
      </c>
    </row>
    <row r="1841" spans="1:18" x14ac:dyDescent="0.25">
      <c r="A1841" s="2" t="s">
        <v>6213</v>
      </c>
      <c r="B1841" s="2" t="s">
        <v>6214</v>
      </c>
      <c r="C1841" s="2" t="s">
        <v>299</v>
      </c>
      <c r="D1841" s="2" t="s">
        <v>300</v>
      </c>
      <c r="E1841" s="2" t="s">
        <v>6215</v>
      </c>
      <c r="F1841" s="2" t="s">
        <v>6216</v>
      </c>
      <c r="G1841" s="2" t="s">
        <v>6216</v>
      </c>
      <c r="H1841" s="2" t="s">
        <v>6217</v>
      </c>
      <c r="I1841" s="2" t="s">
        <v>6218</v>
      </c>
      <c r="J1841" s="2"/>
      <c r="K1841" s="2" t="s">
        <v>6219</v>
      </c>
      <c r="L1841" s="3">
        <v>41142</v>
      </c>
      <c r="M1841" s="3">
        <v>41136</v>
      </c>
      <c r="N1841" s="4"/>
      <c r="O1841" s="2" t="s">
        <v>27</v>
      </c>
      <c r="P1841" s="4">
        <v>7036.18</v>
      </c>
      <c r="Q1841" s="2" t="s">
        <v>28</v>
      </c>
      <c r="R1841" s="2" t="s">
        <v>29</v>
      </c>
    </row>
    <row r="1842" spans="1:18" ht="31.5" x14ac:dyDescent="0.25">
      <c r="A1842" s="2" t="s">
        <v>6220</v>
      </c>
      <c r="B1842" s="2" t="s">
        <v>6221</v>
      </c>
      <c r="C1842" s="2" t="s">
        <v>299</v>
      </c>
      <c r="D1842" s="2" t="s">
        <v>300</v>
      </c>
      <c r="E1842" s="2" t="s">
        <v>2135</v>
      </c>
      <c r="F1842" s="2" t="s">
        <v>6222</v>
      </c>
      <c r="G1842" s="2" t="s">
        <v>6222</v>
      </c>
      <c r="H1842" s="2" t="s">
        <v>6223</v>
      </c>
      <c r="I1842" s="2" t="s">
        <v>2138</v>
      </c>
      <c r="J1842" s="2"/>
      <c r="K1842" s="2" t="s">
        <v>6224</v>
      </c>
      <c r="L1842" s="3">
        <v>42633</v>
      </c>
      <c r="M1842" s="3">
        <v>42993</v>
      </c>
      <c r="N1842" s="4"/>
      <c r="O1842" s="2" t="s">
        <v>27</v>
      </c>
      <c r="P1842" s="4">
        <v>16270</v>
      </c>
      <c r="Q1842" s="2" t="s">
        <v>28</v>
      </c>
      <c r="R1842" s="2" t="s">
        <v>29</v>
      </c>
    </row>
    <row r="1843" spans="1:18" x14ac:dyDescent="0.25">
      <c r="A1843" s="2" t="s">
        <v>6225</v>
      </c>
      <c r="B1843" s="2" t="s">
        <v>6226</v>
      </c>
      <c r="C1843" s="2" t="s">
        <v>299</v>
      </c>
      <c r="D1843" s="2" t="s">
        <v>300</v>
      </c>
      <c r="E1843" s="2" t="s">
        <v>6227</v>
      </c>
      <c r="F1843" s="2" t="s">
        <v>6228</v>
      </c>
      <c r="G1843" s="2" t="s">
        <v>6228</v>
      </c>
      <c r="H1843" s="2" t="s">
        <v>808</v>
      </c>
      <c r="I1843" s="2" t="s">
        <v>2138</v>
      </c>
      <c r="J1843" s="2"/>
      <c r="K1843" s="2" t="s">
        <v>6229</v>
      </c>
      <c r="L1843" s="3">
        <v>41141</v>
      </c>
      <c r="M1843" s="3">
        <v>41136</v>
      </c>
      <c r="N1843" s="4"/>
      <c r="O1843" s="2" t="s">
        <v>27</v>
      </c>
      <c r="P1843" s="4">
        <v>8983</v>
      </c>
      <c r="Q1843" s="2" t="s">
        <v>28</v>
      </c>
      <c r="R1843" s="2" t="s">
        <v>29</v>
      </c>
    </row>
    <row r="1844" spans="1:18" x14ac:dyDescent="0.25">
      <c r="A1844" s="2" t="s">
        <v>193</v>
      </c>
      <c r="B1844" s="2" t="s">
        <v>6230</v>
      </c>
      <c r="C1844" s="2" t="s">
        <v>289</v>
      </c>
      <c r="D1844" s="2" t="s">
        <v>290</v>
      </c>
      <c r="E1844" s="2" t="s">
        <v>6124</v>
      </c>
      <c r="F1844" s="2" t="s">
        <v>6231</v>
      </c>
      <c r="G1844" s="2" t="s">
        <v>6231</v>
      </c>
      <c r="H1844" s="2" t="s">
        <v>1814</v>
      </c>
      <c r="I1844" s="2" t="s">
        <v>1799</v>
      </c>
      <c r="J1844" s="2"/>
      <c r="K1844" s="2" t="s">
        <v>6232</v>
      </c>
      <c r="L1844" s="3">
        <v>42556</v>
      </c>
      <c r="M1844" s="3">
        <v>42931</v>
      </c>
      <c r="N1844" s="4"/>
      <c r="O1844" s="2" t="s">
        <v>27</v>
      </c>
      <c r="P1844" s="4"/>
      <c r="Q1844" s="2" t="s">
        <v>28</v>
      </c>
      <c r="R1844" s="2" t="s">
        <v>29</v>
      </c>
    </row>
    <row r="1845" spans="1:18" ht="31.5" x14ac:dyDescent="0.25">
      <c r="A1845" s="2" t="s">
        <v>6233</v>
      </c>
      <c r="B1845" s="2" t="s">
        <v>6234</v>
      </c>
      <c r="C1845" s="2" t="s">
        <v>508</v>
      </c>
      <c r="D1845" s="2" t="s">
        <v>509</v>
      </c>
      <c r="E1845" s="2" t="s">
        <v>2184</v>
      </c>
      <c r="F1845" s="2" t="s">
        <v>6235</v>
      </c>
      <c r="G1845" s="2" t="s">
        <v>6235</v>
      </c>
      <c r="H1845" s="2" t="s">
        <v>6236</v>
      </c>
      <c r="I1845" s="2"/>
      <c r="J1845" s="2"/>
      <c r="K1845" s="2" t="s">
        <v>6237</v>
      </c>
      <c r="L1845" s="3">
        <v>42282</v>
      </c>
      <c r="M1845" s="3">
        <v>42262</v>
      </c>
      <c r="N1845" s="4"/>
      <c r="O1845" s="2" t="s">
        <v>27</v>
      </c>
      <c r="P1845" s="4"/>
      <c r="Q1845" s="2" t="s">
        <v>28</v>
      </c>
      <c r="R1845" s="2" t="s">
        <v>29</v>
      </c>
    </row>
    <row r="1846" spans="1:18" x14ac:dyDescent="0.25">
      <c r="A1846" s="2" t="s">
        <v>6238</v>
      </c>
      <c r="B1846" s="2" t="s">
        <v>6239</v>
      </c>
      <c r="C1846" s="2" t="s">
        <v>209</v>
      </c>
      <c r="D1846" s="2" t="s">
        <v>210</v>
      </c>
      <c r="E1846" s="2" t="s">
        <v>6193</v>
      </c>
      <c r="F1846" s="2" t="s">
        <v>6194</v>
      </c>
      <c r="G1846" s="2" t="s">
        <v>6195</v>
      </c>
      <c r="H1846" s="2" t="s">
        <v>6196</v>
      </c>
      <c r="I1846" s="2" t="s">
        <v>6240</v>
      </c>
      <c r="J1846" s="2"/>
      <c r="K1846" s="2" t="s">
        <v>6241</v>
      </c>
      <c r="L1846" s="3">
        <v>41159</v>
      </c>
      <c r="M1846" s="3">
        <v>41136</v>
      </c>
      <c r="N1846" s="4"/>
      <c r="O1846" s="2" t="s">
        <v>27</v>
      </c>
      <c r="P1846" s="4">
        <v>9749</v>
      </c>
      <c r="Q1846" s="2" t="s">
        <v>28</v>
      </c>
      <c r="R1846" s="2" t="s">
        <v>29</v>
      </c>
    </row>
    <row r="1847" spans="1:18" x14ac:dyDescent="0.25">
      <c r="A1847" s="2"/>
      <c r="B1847" s="2" t="s">
        <v>6242</v>
      </c>
      <c r="C1847" s="2" t="s">
        <v>3081</v>
      </c>
      <c r="D1847" s="2" t="s">
        <v>3082</v>
      </c>
      <c r="E1847" s="2" t="s">
        <v>6243</v>
      </c>
      <c r="F1847" s="2" t="s">
        <v>6244</v>
      </c>
      <c r="G1847" s="2" t="s">
        <v>6244</v>
      </c>
      <c r="H1847" s="2" t="s">
        <v>6245</v>
      </c>
      <c r="I1847" s="2"/>
      <c r="J1847" s="2"/>
      <c r="K1847" s="2" t="s">
        <v>6246</v>
      </c>
      <c r="L1847" s="3">
        <v>41127</v>
      </c>
      <c r="M1847" s="3">
        <v>41136</v>
      </c>
      <c r="N1847" s="4"/>
      <c r="O1847" s="2" t="s">
        <v>27</v>
      </c>
      <c r="P1847" s="4"/>
      <c r="Q1847" s="2" t="s">
        <v>28</v>
      </c>
      <c r="R1847" s="2" t="s">
        <v>29</v>
      </c>
    </row>
    <row r="1848" spans="1:18" x14ac:dyDescent="0.25">
      <c r="A1848" s="2"/>
      <c r="B1848" s="2" t="s">
        <v>6247</v>
      </c>
      <c r="C1848" s="2" t="s">
        <v>3081</v>
      </c>
      <c r="D1848" s="2" t="s">
        <v>3082</v>
      </c>
      <c r="E1848" s="2" t="s">
        <v>6243</v>
      </c>
      <c r="F1848" s="2" t="s">
        <v>6244</v>
      </c>
      <c r="G1848" s="2" t="s">
        <v>6244</v>
      </c>
      <c r="H1848" s="2" t="s">
        <v>6245</v>
      </c>
      <c r="I1848" s="2"/>
      <c r="J1848" s="2"/>
      <c r="K1848" s="2" t="s">
        <v>6248</v>
      </c>
      <c r="L1848" s="3">
        <v>41127</v>
      </c>
      <c r="M1848" s="3">
        <v>41136</v>
      </c>
      <c r="N1848" s="4"/>
      <c r="O1848" s="2" t="s">
        <v>27</v>
      </c>
      <c r="P1848" s="4"/>
      <c r="Q1848" s="2" t="s">
        <v>28</v>
      </c>
      <c r="R1848" s="2" t="s">
        <v>29</v>
      </c>
    </row>
    <row r="1849" spans="1:18" x14ac:dyDescent="0.25">
      <c r="A1849" s="2"/>
      <c r="B1849" s="2" t="s">
        <v>6249</v>
      </c>
      <c r="C1849" s="2" t="s">
        <v>3081</v>
      </c>
      <c r="D1849" s="2" t="s">
        <v>3082</v>
      </c>
      <c r="E1849" s="2" t="s">
        <v>6243</v>
      </c>
      <c r="F1849" s="2" t="s">
        <v>6250</v>
      </c>
      <c r="G1849" s="2" t="s">
        <v>6250</v>
      </c>
      <c r="H1849" s="2" t="s">
        <v>6245</v>
      </c>
      <c r="I1849" s="2"/>
      <c r="J1849" s="2"/>
      <c r="K1849" s="2" t="s">
        <v>5140</v>
      </c>
      <c r="L1849" s="3">
        <v>41127</v>
      </c>
      <c r="M1849" s="3">
        <v>41136</v>
      </c>
      <c r="N1849" s="4"/>
      <c r="O1849" s="2" t="s">
        <v>27</v>
      </c>
      <c r="P1849" s="4"/>
      <c r="Q1849" s="2" t="s">
        <v>28</v>
      </c>
      <c r="R1849" s="2" t="s">
        <v>29</v>
      </c>
    </row>
    <row r="1850" spans="1:18" x14ac:dyDescent="0.25">
      <c r="A1850" s="2" t="s">
        <v>6251</v>
      </c>
      <c r="B1850" s="2" t="s">
        <v>6252</v>
      </c>
      <c r="C1850" s="2" t="s">
        <v>185</v>
      </c>
      <c r="D1850" s="2" t="s">
        <v>186</v>
      </c>
      <c r="E1850" s="2" t="s">
        <v>6144</v>
      </c>
      <c r="F1850" s="2" t="s">
        <v>6145</v>
      </c>
      <c r="G1850" s="2" t="s">
        <v>6146</v>
      </c>
      <c r="H1850" s="2" t="s">
        <v>6147</v>
      </c>
      <c r="I1850" s="2"/>
      <c r="J1850" s="2"/>
      <c r="K1850" s="2" t="s">
        <v>6253</v>
      </c>
      <c r="L1850" s="3">
        <v>41171</v>
      </c>
      <c r="M1850" s="3">
        <v>41136</v>
      </c>
      <c r="N1850" s="4"/>
      <c r="O1850" s="2" t="s">
        <v>27</v>
      </c>
      <c r="P1850" s="4"/>
      <c r="Q1850" s="2" t="s">
        <v>28</v>
      </c>
      <c r="R1850" s="2" t="s">
        <v>29</v>
      </c>
    </row>
    <row r="1851" spans="1:18" ht="47.25" x14ac:dyDescent="0.25">
      <c r="A1851" s="2" t="s">
        <v>6254</v>
      </c>
      <c r="B1851" s="2" t="s">
        <v>6255</v>
      </c>
      <c r="C1851" s="2" t="s">
        <v>20</v>
      </c>
      <c r="D1851" s="2" t="s">
        <v>21</v>
      </c>
      <c r="E1851" s="2" t="s">
        <v>22</v>
      </c>
      <c r="F1851" s="2" t="s">
        <v>23</v>
      </c>
      <c r="G1851" s="2" t="s">
        <v>23</v>
      </c>
      <c r="H1851" s="2" t="s">
        <v>24</v>
      </c>
      <c r="I1851" s="2" t="s">
        <v>6256</v>
      </c>
      <c r="J1851" s="2"/>
      <c r="K1851" s="2" t="s">
        <v>6257</v>
      </c>
      <c r="L1851" s="3">
        <v>42772</v>
      </c>
      <c r="M1851" s="3">
        <v>43146</v>
      </c>
      <c r="N1851" s="4"/>
      <c r="O1851" s="2" t="s">
        <v>27</v>
      </c>
      <c r="P1851" s="4">
        <v>93913.11</v>
      </c>
      <c r="Q1851" s="2" t="s">
        <v>28</v>
      </c>
      <c r="R1851" s="2" t="s">
        <v>29</v>
      </c>
    </row>
    <row r="1852" spans="1:18" x14ac:dyDescent="0.25">
      <c r="A1852" s="2" t="s">
        <v>6258</v>
      </c>
      <c r="B1852" s="2" t="s">
        <v>6259</v>
      </c>
      <c r="C1852" s="2" t="s">
        <v>209</v>
      </c>
      <c r="D1852" s="2" t="s">
        <v>210</v>
      </c>
      <c r="E1852" s="2" t="s">
        <v>2154</v>
      </c>
      <c r="F1852" s="2" t="s">
        <v>2417</v>
      </c>
      <c r="G1852" s="2" t="s">
        <v>2417</v>
      </c>
      <c r="H1852" s="2" t="s">
        <v>2418</v>
      </c>
      <c r="I1852" s="2" t="s">
        <v>2156</v>
      </c>
      <c r="J1852" s="2"/>
      <c r="K1852" s="2" t="s">
        <v>6260</v>
      </c>
      <c r="L1852" s="3">
        <v>42759</v>
      </c>
      <c r="M1852" s="3">
        <v>43115</v>
      </c>
      <c r="N1852" s="4"/>
      <c r="O1852" s="2" t="s">
        <v>27</v>
      </c>
      <c r="P1852" s="4">
        <v>4670.76</v>
      </c>
      <c r="Q1852" s="2" t="s">
        <v>28</v>
      </c>
      <c r="R1852" s="2" t="s">
        <v>29</v>
      </c>
    </row>
    <row r="1853" spans="1:18" x14ac:dyDescent="0.25">
      <c r="A1853" s="2" t="s">
        <v>6261</v>
      </c>
      <c r="B1853" s="2" t="s">
        <v>6262</v>
      </c>
      <c r="C1853" s="2" t="s">
        <v>209</v>
      </c>
      <c r="D1853" s="2" t="s">
        <v>210</v>
      </c>
      <c r="E1853" s="2" t="s">
        <v>2154</v>
      </c>
      <c r="F1853" s="2" t="s">
        <v>2417</v>
      </c>
      <c r="G1853" s="2" t="s">
        <v>2417</v>
      </c>
      <c r="H1853" s="2" t="s">
        <v>2418</v>
      </c>
      <c r="I1853" s="2" t="s">
        <v>2156</v>
      </c>
      <c r="J1853" s="2"/>
      <c r="K1853" s="2" t="s">
        <v>6263</v>
      </c>
      <c r="L1853" s="3">
        <v>42793</v>
      </c>
      <c r="M1853" s="3">
        <v>43174</v>
      </c>
      <c r="N1853" s="4"/>
      <c r="O1853" s="2" t="s">
        <v>27</v>
      </c>
      <c r="P1853" s="4">
        <v>4670.76</v>
      </c>
      <c r="Q1853" s="2" t="s">
        <v>28</v>
      </c>
      <c r="R1853" s="2" t="s">
        <v>29</v>
      </c>
    </row>
    <row r="1854" spans="1:18" x14ac:dyDescent="0.25">
      <c r="A1854" s="2" t="s">
        <v>6264</v>
      </c>
      <c r="B1854" s="2" t="s">
        <v>6265</v>
      </c>
      <c r="C1854" s="2" t="s">
        <v>299</v>
      </c>
      <c r="D1854" s="2" t="s">
        <v>300</v>
      </c>
      <c r="E1854" s="2" t="s">
        <v>461</v>
      </c>
      <c r="F1854" s="2" t="s">
        <v>6211</v>
      </c>
      <c r="G1854" s="2" t="s">
        <v>6211</v>
      </c>
      <c r="H1854" s="2" t="s">
        <v>808</v>
      </c>
      <c r="I1854" s="2" t="s">
        <v>6266</v>
      </c>
      <c r="J1854" s="2"/>
      <c r="K1854" s="2" t="s">
        <v>6267</v>
      </c>
      <c r="L1854" s="3">
        <v>42284</v>
      </c>
      <c r="M1854" s="3">
        <v>41136</v>
      </c>
      <c r="N1854" s="4"/>
      <c r="O1854" s="2" t="s">
        <v>27</v>
      </c>
      <c r="P1854" s="4">
        <v>3527.65</v>
      </c>
      <c r="Q1854" s="2" t="s">
        <v>28</v>
      </c>
      <c r="R1854" s="2" t="s">
        <v>29</v>
      </c>
    </row>
    <row r="1855" spans="1:18" ht="31.5" x14ac:dyDescent="0.25">
      <c r="A1855" s="2" t="s">
        <v>6268</v>
      </c>
      <c r="B1855" s="2" t="s">
        <v>6269</v>
      </c>
      <c r="C1855" s="2" t="s">
        <v>20</v>
      </c>
      <c r="D1855" s="2" t="s">
        <v>21</v>
      </c>
      <c r="E1855" s="2" t="s">
        <v>6270</v>
      </c>
      <c r="F1855" s="2" t="s">
        <v>6271</v>
      </c>
      <c r="G1855" s="2" t="s">
        <v>6271</v>
      </c>
      <c r="H1855" s="2" t="s">
        <v>733</v>
      </c>
      <c r="I1855" s="2"/>
      <c r="J1855" s="2"/>
      <c r="K1855" s="2" t="s">
        <v>6272</v>
      </c>
      <c r="L1855" s="3">
        <v>41159</v>
      </c>
      <c r="M1855" s="3">
        <v>42170</v>
      </c>
      <c r="N1855" s="4"/>
      <c r="O1855" s="2" t="s">
        <v>27</v>
      </c>
      <c r="P1855" s="4"/>
      <c r="Q1855" s="2" t="s">
        <v>578</v>
      </c>
      <c r="R1855" s="2" t="s">
        <v>29</v>
      </c>
    </row>
    <row r="1856" spans="1:18" x14ac:dyDescent="0.25">
      <c r="A1856" s="2" t="s">
        <v>6273</v>
      </c>
      <c r="B1856" s="2" t="s">
        <v>6274</v>
      </c>
      <c r="C1856" s="2" t="s">
        <v>20</v>
      </c>
      <c r="D1856" s="2" t="s">
        <v>21</v>
      </c>
      <c r="E1856" s="2" t="s">
        <v>32</v>
      </c>
      <c r="F1856" s="2" t="s">
        <v>1745</v>
      </c>
      <c r="G1856" s="2" t="s">
        <v>1746</v>
      </c>
      <c r="H1856" s="2" t="s">
        <v>370</v>
      </c>
      <c r="I1856" s="2" t="s">
        <v>1833</v>
      </c>
      <c r="J1856" s="2"/>
      <c r="K1856" s="2" t="s">
        <v>6275</v>
      </c>
      <c r="L1856" s="3">
        <v>42772</v>
      </c>
      <c r="M1856" s="3">
        <v>43146</v>
      </c>
      <c r="N1856" s="4"/>
      <c r="O1856" s="2" t="s">
        <v>27</v>
      </c>
      <c r="P1856" s="4">
        <v>72160.460000000006</v>
      </c>
      <c r="Q1856" s="2" t="s">
        <v>28</v>
      </c>
      <c r="R1856" s="2" t="s">
        <v>29</v>
      </c>
    </row>
    <row r="1857" spans="1:18" x14ac:dyDescent="0.25">
      <c r="A1857" s="2" t="s">
        <v>6276</v>
      </c>
      <c r="B1857" s="2" t="s">
        <v>6277</v>
      </c>
      <c r="C1857" s="2" t="s">
        <v>20</v>
      </c>
      <c r="D1857" s="2" t="s">
        <v>21</v>
      </c>
      <c r="E1857" s="2" t="s">
        <v>32</v>
      </c>
      <c r="F1857" s="2" t="s">
        <v>1508</v>
      </c>
      <c r="G1857" s="2" t="s">
        <v>1509</v>
      </c>
      <c r="H1857" s="2" t="s">
        <v>1510</v>
      </c>
      <c r="I1857" s="2"/>
      <c r="J1857" s="2"/>
      <c r="K1857" s="2" t="s">
        <v>6278</v>
      </c>
      <c r="L1857" s="3">
        <v>41144</v>
      </c>
      <c r="M1857" s="3">
        <v>41105</v>
      </c>
      <c r="N1857" s="4"/>
      <c r="O1857" s="2" t="s">
        <v>27</v>
      </c>
      <c r="P1857" s="4"/>
      <c r="Q1857" s="2" t="s">
        <v>28</v>
      </c>
      <c r="R1857" s="2" t="s">
        <v>29</v>
      </c>
    </row>
    <row r="1858" spans="1:18" x14ac:dyDescent="0.25">
      <c r="A1858" s="2" t="s">
        <v>6279</v>
      </c>
      <c r="B1858" s="2" t="s">
        <v>6280</v>
      </c>
      <c r="C1858" s="2" t="s">
        <v>20</v>
      </c>
      <c r="D1858" s="2" t="s">
        <v>21</v>
      </c>
      <c r="E1858" s="2" t="s">
        <v>32</v>
      </c>
      <c r="F1858" s="2" t="s">
        <v>1508</v>
      </c>
      <c r="G1858" s="2" t="s">
        <v>1509</v>
      </c>
      <c r="H1858" s="2" t="s">
        <v>1510</v>
      </c>
      <c r="I1858" s="2"/>
      <c r="J1858" s="2"/>
      <c r="K1858" s="2" t="s">
        <v>6281</v>
      </c>
      <c r="L1858" s="3">
        <v>41144</v>
      </c>
      <c r="M1858" s="3">
        <v>41105</v>
      </c>
      <c r="N1858" s="4"/>
      <c r="O1858" s="2" t="s">
        <v>27</v>
      </c>
      <c r="P1858" s="4"/>
      <c r="Q1858" s="2" t="s">
        <v>28</v>
      </c>
      <c r="R1858" s="2" t="s">
        <v>29</v>
      </c>
    </row>
    <row r="1859" spans="1:18" x14ac:dyDescent="0.25">
      <c r="A1859" s="2" t="s">
        <v>6282</v>
      </c>
      <c r="B1859" s="2" t="s">
        <v>6283</v>
      </c>
      <c r="C1859" s="2" t="s">
        <v>20</v>
      </c>
      <c r="D1859" s="2" t="s">
        <v>21</v>
      </c>
      <c r="E1859" s="2" t="s">
        <v>32</v>
      </c>
      <c r="F1859" s="2" t="s">
        <v>1508</v>
      </c>
      <c r="G1859" s="2" t="s">
        <v>1509</v>
      </c>
      <c r="H1859" s="2" t="s">
        <v>1510</v>
      </c>
      <c r="I1859" s="2"/>
      <c r="J1859" s="2"/>
      <c r="K1859" s="2" t="s">
        <v>6284</v>
      </c>
      <c r="L1859" s="3">
        <v>41144</v>
      </c>
      <c r="M1859" s="3">
        <v>41136</v>
      </c>
      <c r="N1859" s="4"/>
      <c r="O1859" s="2" t="s">
        <v>27</v>
      </c>
      <c r="P1859" s="4"/>
      <c r="Q1859" s="2" t="s">
        <v>28</v>
      </c>
      <c r="R1859" s="2" t="s">
        <v>29</v>
      </c>
    </row>
    <row r="1860" spans="1:18" x14ac:dyDescent="0.25">
      <c r="A1860" s="2" t="s">
        <v>6285</v>
      </c>
      <c r="B1860" s="2" t="s">
        <v>6286</v>
      </c>
      <c r="C1860" s="2" t="s">
        <v>20</v>
      </c>
      <c r="D1860" s="2" t="s">
        <v>21</v>
      </c>
      <c r="E1860" s="2" t="s">
        <v>32</v>
      </c>
      <c r="F1860" s="2" t="s">
        <v>1508</v>
      </c>
      <c r="G1860" s="2" t="s">
        <v>1509</v>
      </c>
      <c r="H1860" s="2" t="s">
        <v>1510</v>
      </c>
      <c r="I1860" s="2"/>
      <c r="J1860" s="2"/>
      <c r="K1860" s="2" t="s">
        <v>6287</v>
      </c>
      <c r="L1860" s="3">
        <v>41144</v>
      </c>
      <c r="M1860" s="3">
        <v>41136</v>
      </c>
      <c r="N1860" s="4"/>
      <c r="O1860" s="2" t="s">
        <v>27</v>
      </c>
      <c r="P1860" s="4"/>
      <c r="Q1860" s="2" t="s">
        <v>28</v>
      </c>
      <c r="R1860" s="2" t="s">
        <v>29</v>
      </c>
    </row>
    <row r="1861" spans="1:18" x14ac:dyDescent="0.25">
      <c r="A1861" s="2" t="s">
        <v>6288</v>
      </c>
      <c r="B1861" s="2" t="s">
        <v>6289</v>
      </c>
      <c r="C1861" s="2" t="s">
        <v>2182</v>
      </c>
      <c r="D1861" s="2" t="s">
        <v>2183</v>
      </c>
      <c r="E1861" s="2" t="s">
        <v>1399</v>
      </c>
      <c r="F1861" s="2" t="s">
        <v>6290</v>
      </c>
      <c r="G1861" s="2" t="s">
        <v>6290</v>
      </c>
      <c r="H1861" s="2" t="s">
        <v>5672</v>
      </c>
      <c r="I1861" s="2"/>
      <c r="J1861" s="2"/>
      <c r="K1861" s="2" t="s">
        <v>6291</v>
      </c>
      <c r="L1861" s="3">
        <v>42740</v>
      </c>
      <c r="M1861" s="3">
        <v>43115</v>
      </c>
      <c r="N1861" s="4"/>
      <c r="O1861" s="2" t="s">
        <v>27</v>
      </c>
      <c r="P1861" s="4"/>
      <c r="Q1861" s="2" t="s">
        <v>28</v>
      </c>
      <c r="R1861" s="2" t="s">
        <v>29</v>
      </c>
    </row>
    <row r="1862" spans="1:18" x14ac:dyDescent="0.25">
      <c r="A1862" s="2" t="s">
        <v>6292</v>
      </c>
      <c r="B1862" s="2" t="s">
        <v>6293</v>
      </c>
      <c r="C1862" s="2" t="s">
        <v>524</v>
      </c>
      <c r="D1862" s="2" t="s">
        <v>525</v>
      </c>
      <c r="E1862" s="2" t="s">
        <v>2204</v>
      </c>
      <c r="F1862" s="2" t="s">
        <v>2205</v>
      </c>
      <c r="G1862" s="2" t="s">
        <v>2206</v>
      </c>
      <c r="H1862" s="2" t="s">
        <v>808</v>
      </c>
      <c r="I1862" s="2" t="s">
        <v>6294</v>
      </c>
      <c r="J1862" s="2"/>
      <c r="K1862" s="2" t="s">
        <v>6295</v>
      </c>
      <c r="L1862" s="3">
        <v>41142</v>
      </c>
      <c r="M1862" s="3">
        <v>41105</v>
      </c>
      <c r="N1862" s="4"/>
      <c r="O1862" s="2" t="s">
        <v>27</v>
      </c>
      <c r="P1862" s="4">
        <v>6155</v>
      </c>
      <c r="Q1862" s="2" t="s">
        <v>28</v>
      </c>
      <c r="R1862" s="2" t="s">
        <v>29</v>
      </c>
    </row>
    <row r="1863" spans="1:18" x14ac:dyDescent="0.25">
      <c r="A1863" s="2"/>
      <c r="B1863" s="2" t="s">
        <v>6296</v>
      </c>
      <c r="C1863" s="2" t="s">
        <v>217</v>
      </c>
      <c r="D1863" s="2" t="s">
        <v>218</v>
      </c>
      <c r="E1863" s="2" t="s">
        <v>2423</v>
      </c>
      <c r="F1863" s="2" t="s">
        <v>2424</v>
      </c>
      <c r="G1863" s="2" t="s">
        <v>2424</v>
      </c>
      <c r="H1863" s="2" t="s">
        <v>2425</v>
      </c>
      <c r="I1863" s="2"/>
      <c r="J1863" s="2"/>
      <c r="K1863" s="2" t="s">
        <v>5140</v>
      </c>
      <c r="L1863" s="3">
        <v>41150</v>
      </c>
      <c r="M1863" s="3">
        <v>41136</v>
      </c>
      <c r="N1863" s="4"/>
      <c r="O1863" s="2" t="s">
        <v>27</v>
      </c>
      <c r="P1863" s="4"/>
      <c r="Q1863" s="2" t="s">
        <v>28</v>
      </c>
      <c r="R1863" s="2" t="s">
        <v>29</v>
      </c>
    </row>
    <row r="1864" spans="1:18" ht="31.5" x14ac:dyDescent="0.25">
      <c r="A1864" s="2" t="s">
        <v>6297</v>
      </c>
      <c r="B1864" s="2" t="s">
        <v>6298</v>
      </c>
      <c r="C1864" s="2" t="s">
        <v>209</v>
      </c>
      <c r="D1864" s="2" t="s">
        <v>210</v>
      </c>
      <c r="E1864" s="2" t="s">
        <v>32</v>
      </c>
      <c r="F1864" s="2" t="s">
        <v>2450</v>
      </c>
      <c r="G1864" s="2" t="s">
        <v>2450</v>
      </c>
      <c r="H1864" s="2" t="s">
        <v>2451</v>
      </c>
      <c r="I1864" s="2" t="s">
        <v>1833</v>
      </c>
      <c r="J1864" s="2"/>
      <c r="K1864" s="2" t="s">
        <v>6299</v>
      </c>
      <c r="L1864" s="3">
        <v>41159</v>
      </c>
      <c r="M1864" s="3">
        <v>41532</v>
      </c>
      <c r="N1864" s="4"/>
      <c r="O1864" s="2" t="s">
        <v>27</v>
      </c>
      <c r="P1864" s="4">
        <v>5233.41</v>
      </c>
      <c r="Q1864" s="2" t="s">
        <v>28</v>
      </c>
      <c r="R1864" s="2" t="s">
        <v>29</v>
      </c>
    </row>
    <row r="1865" spans="1:18" x14ac:dyDescent="0.25">
      <c r="A1865" s="2"/>
      <c r="B1865" s="2" t="s">
        <v>6300</v>
      </c>
      <c r="C1865" s="2" t="s">
        <v>20</v>
      </c>
      <c r="D1865" s="2" t="s">
        <v>21</v>
      </c>
      <c r="E1865" s="2" t="s">
        <v>32</v>
      </c>
      <c r="F1865" s="2" t="s">
        <v>2428</v>
      </c>
      <c r="G1865" s="2" t="s">
        <v>2429</v>
      </c>
      <c r="H1865" s="2" t="s">
        <v>521</v>
      </c>
      <c r="I1865" s="2"/>
      <c r="J1865" s="2"/>
      <c r="K1865" s="2" t="s">
        <v>6301</v>
      </c>
      <c r="L1865" s="3">
        <v>41171</v>
      </c>
      <c r="M1865" s="3">
        <v>41167</v>
      </c>
      <c r="N1865" s="4"/>
      <c r="O1865" s="2" t="s">
        <v>27</v>
      </c>
      <c r="P1865" s="4"/>
      <c r="Q1865" s="2" t="s">
        <v>28</v>
      </c>
      <c r="R1865" s="2" t="s">
        <v>29</v>
      </c>
    </row>
    <row r="1866" spans="1:18" x14ac:dyDescent="0.25">
      <c r="A1866" s="2" t="s">
        <v>6302</v>
      </c>
      <c r="B1866" s="2" t="s">
        <v>6303</v>
      </c>
      <c r="C1866" s="2" t="s">
        <v>335</v>
      </c>
      <c r="D1866" s="2" t="s">
        <v>336</v>
      </c>
      <c r="E1866" s="2" t="s">
        <v>6270</v>
      </c>
      <c r="F1866" s="2" t="s">
        <v>6304</v>
      </c>
      <c r="G1866" s="2" t="s">
        <v>6305</v>
      </c>
      <c r="H1866" s="2" t="s">
        <v>6306</v>
      </c>
      <c r="I1866" s="2"/>
      <c r="J1866" s="2"/>
      <c r="K1866" s="2" t="s">
        <v>6307</v>
      </c>
      <c r="L1866" s="3">
        <v>41171</v>
      </c>
      <c r="M1866" s="3">
        <v>41167</v>
      </c>
      <c r="N1866" s="4"/>
      <c r="O1866" s="2" t="s">
        <v>27</v>
      </c>
      <c r="P1866" s="4"/>
      <c r="Q1866" s="2" t="s">
        <v>28</v>
      </c>
      <c r="R1866" s="2" t="s">
        <v>29</v>
      </c>
    </row>
    <row r="1867" spans="1:18" ht="31.5" x14ac:dyDescent="0.25">
      <c r="A1867" s="2" t="s">
        <v>6308</v>
      </c>
      <c r="B1867" s="2" t="s">
        <v>6309</v>
      </c>
      <c r="C1867" s="2" t="s">
        <v>217</v>
      </c>
      <c r="D1867" s="2" t="s">
        <v>218</v>
      </c>
      <c r="E1867" s="2" t="s">
        <v>451</v>
      </c>
      <c r="F1867" s="2" t="s">
        <v>2320</v>
      </c>
      <c r="G1867" s="2" t="s">
        <v>2321</v>
      </c>
      <c r="H1867" s="2" t="s">
        <v>453</v>
      </c>
      <c r="I1867" s="2" t="s">
        <v>2322</v>
      </c>
      <c r="J1867" s="2"/>
      <c r="K1867" s="2" t="s">
        <v>6310</v>
      </c>
      <c r="L1867" s="3">
        <v>42754</v>
      </c>
      <c r="M1867" s="3">
        <v>43115</v>
      </c>
      <c r="N1867" s="4"/>
      <c r="O1867" s="2" t="s">
        <v>27</v>
      </c>
      <c r="P1867" s="4">
        <v>5947.51</v>
      </c>
      <c r="Q1867" s="2" t="s">
        <v>28</v>
      </c>
      <c r="R1867" s="2" t="s">
        <v>29</v>
      </c>
    </row>
    <row r="1868" spans="1:18" x14ac:dyDescent="0.25">
      <c r="A1868" s="2"/>
      <c r="B1868" s="2" t="s">
        <v>6311</v>
      </c>
      <c r="C1868" s="2" t="s">
        <v>3081</v>
      </c>
      <c r="D1868" s="2" t="s">
        <v>3082</v>
      </c>
      <c r="E1868" s="2" t="s">
        <v>6150</v>
      </c>
      <c r="F1868" s="2" t="s">
        <v>6151</v>
      </c>
      <c r="G1868" s="2" t="s">
        <v>6152</v>
      </c>
      <c r="H1868" s="2" t="s">
        <v>4866</v>
      </c>
      <c r="I1868" s="2"/>
      <c r="J1868" s="2"/>
      <c r="K1868" s="2" t="s">
        <v>2426</v>
      </c>
      <c r="L1868" s="3">
        <v>41171</v>
      </c>
      <c r="M1868" s="3">
        <v>41167</v>
      </c>
      <c r="N1868" s="4"/>
      <c r="O1868" s="2" t="s">
        <v>27</v>
      </c>
      <c r="P1868" s="4"/>
      <c r="Q1868" s="2" t="s">
        <v>28</v>
      </c>
      <c r="R1868" s="2" t="s">
        <v>29</v>
      </c>
    </row>
    <row r="1869" spans="1:18" x14ac:dyDescent="0.25">
      <c r="A1869" s="2" t="s">
        <v>6312</v>
      </c>
      <c r="B1869" s="2" t="s">
        <v>6313</v>
      </c>
      <c r="C1869" s="2" t="s">
        <v>3081</v>
      </c>
      <c r="D1869" s="2" t="s">
        <v>3082</v>
      </c>
      <c r="E1869" s="2" t="s">
        <v>929</v>
      </c>
      <c r="F1869" s="2" t="s">
        <v>930</v>
      </c>
      <c r="G1869" s="2" t="s">
        <v>930</v>
      </c>
      <c r="H1869" s="2" t="s">
        <v>931</v>
      </c>
      <c r="I1869" s="2" t="s">
        <v>2083</v>
      </c>
      <c r="J1869" s="2"/>
      <c r="K1869" s="2" t="s">
        <v>6314</v>
      </c>
      <c r="L1869" s="3">
        <v>42752</v>
      </c>
      <c r="M1869" s="3">
        <v>43115</v>
      </c>
      <c r="N1869" s="4"/>
      <c r="O1869" s="2" t="s">
        <v>27</v>
      </c>
      <c r="P1869" s="4">
        <v>2096.7399999999998</v>
      </c>
      <c r="Q1869" s="2" t="s">
        <v>28</v>
      </c>
      <c r="R1869" s="2" t="s">
        <v>29</v>
      </c>
    </row>
    <row r="1870" spans="1:18" ht="31.5" x14ac:dyDescent="0.25">
      <c r="A1870" s="2" t="s">
        <v>6315</v>
      </c>
      <c r="B1870" s="2" t="s">
        <v>6316</v>
      </c>
      <c r="C1870" s="2" t="s">
        <v>844</v>
      </c>
      <c r="D1870" s="2" t="s">
        <v>845</v>
      </c>
      <c r="E1870" s="2" t="s">
        <v>451</v>
      </c>
      <c r="F1870" s="2" t="s">
        <v>452</v>
      </c>
      <c r="G1870" s="2" t="s">
        <v>452</v>
      </c>
      <c r="H1870" s="2" t="s">
        <v>453</v>
      </c>
      <c r="I1870" s="2" t="s">
        <v>6317</v>
      </c>
      <c r="J1870" s="2"/>
      <c r="K1870" s="2" t="s">
        <v>6318</v>
      </c>
      <c r="L1870" s="3">
        <v>42614</v>
      </c>
      <c r="M1870" s="3">
        <v>42993</v>
      </c>
      <c r="N1870" s="4"/>
      <c r="O1870" s="2" t="s">
        <v>27</v>
      </c>
      <c r="P1870" s="4">
        <v>3701.18</v>
      </c>
      <c r="Q1870" s="2" t="s">
        <v>28</v>
      </c>
      <c r="R1870" s="2" t="s">
        <v>29</v>
      </c>
    </row>
    <row r="1871" spans="1:18" ht="31.5" x14ac:dyDescent="0.25">
      <c r="A1871" s="2" t="s">
        <v>6319</v>
      </c>
      <c r="B1871" s="2" t="s">
        <v>6320</v>
      </c>
      <c r="C1871" s="2" t="s">
        <v>1479</v>
      </c>
      <c r="D1871" s="2" t="s">
        <v>1480</v>
      </c>
      <c r="E1871" s="2" t="s">
        <v>451</v>
      </c>
      <c r="F1871" s="2" t="s">
        <v>452</v>
      </c>
      <c r="G1871" s="2" t="s">
        <v>452</v>
      </c>
      <c r="H1871" s="2" t="s">
        <v>453</v>
      </c>
      <c r="I1871" s="2" t="s">
        <v>6317</v>
      </c>
      <c r="J1871" s="2"/>
      <c r="K1871" s="2" t="s">
        <v>6321</v>
      </c>
      <c r="L1871" s="3">
        <v>42621</v>
      </c>
      <c r="M1871" s="3">
        <v>42993</v>
      </c>
      <c r="N1871" s="4"/>
      <c r="O1871" s="2" t="s">
        <v>27</v>
      </c>
      <c r="P1871" s="4">
        <v>3701.18</v>
      </c>
      <c r="Q1871" s="2" t="s">
        <v>28</v>
      </c>
      <c r="R1871" s="2" t="s">
        <v>29</v>
      </c>
    </row>
    <row r="1872" spans="1:18" ht="31.5" x14ac:dyDescent="0.25">
      <c r="A1872" s="2" t="s">
        <v>6322</v>
      </c>
      <c r="B1872" s="2" t="s">
        <v>6323</v>
      </c>
      <c r="C1872" s="2" t="s">
        <v>217</v>
      </c>
      <c r="D1872" s="2" t="s">
        <v>218</v>
      </c>
      <c r="E1872" s="2" t="s">
        <v>451</v>
      </c>
      <c r="F1872" s="2" t="s">
        <v>452</v>
      </c>
      <c r="G1872" s="2" t="s">
        <v>452</v>
      </c>
      <c r="H1872" s="2" t="s">
        <v>453</v>
      </c>
      <c r="I1872" s="2" t="s">
        <v>6317</v>
      </c>
      <c r="J1872" s="2"/>
      <c r="K1872" s="2" t="s">
        <v>6324</v>
      </c>
      <c r="L1872" s="3">
        <v>42753</v>
      </c>
      <c r="M1872" s="3">
        <v>43115</v>
      </c>
      <c r="N1872" s="4"/>
      <c r="O1872" s="2" t="s">
        <v>27</v>
      </c>
      <c r="P1872" s="4">
        <v>3701.18</v>
      </c>
      <c r="Q1872" s="2" t="s">
        <v>28</v>
      </c>
      <c r="R1872" s="2" t="s">
        <v>29</v>
      </c>
    </row>
    <row r="1873" spans="1:18" ht="31.5" x14ac:dyDescent="0.25">
      <c r="A1873" s="2" t="s">
        <v>6325</v>
      </c>
      <c r="B1873" s="2" t="s">
        <v>6326</v>
      </c>
      <c r="C1873" s="2" t="s">
        <v>217</v>
      </c>
      <c r="D1873" s="2" t="s">
        <v>218</v>
      </c>
      <c r="E1873" s="2" t="s">
        <v>451</v>
      </c>
      <c r="F1873" s="2" t="s">
        <v>452</v>
      </c>
      <c r="G1873" s="2" t="s">
        <v>452</v>
      </c>
      <c r="H1873" s="2" t="s">
        <v>453</v>
      </c>
      <c r="I1873" s="2" t="s">
        <v>6317</v>
      </c>
      <c r="J1873" s="2"/>
      <c r="K1873" s="2" t="s">
        <v>6327</v>
      </c>
      <c r="L1873" s="3">
        <v>42754</v>
      </c>
      <c r="M1873" s="3">
        <v>43115</v>
      </c>
      <c r="N1873" s="4"/>
      <c r="O1873" s="2" t="s">
        <v>27</v>
      </c>
      <c r="P1873" s="4">
        <v>3701.19</v>
      </c>
      <c r="Q1873" s="2" t="s">
        <v>28</v>
      </c>
      <c r="R1873" s="2" t="s">
        <v>29</v>
      </c>
    </row>
    <row r="1874" spans="1:18" ht="31.5" x14ac:dyDescent="0.25">
      <c r="A1874" s="2" t="s">
        <v>6328</v>
      </c>
      <c r="B1874" s="2" t="s">
        <v>6329</v>
      </c>
      <c r="C1874" s="2" t="s">
        <v>217</v>
      </c>
      <c r="D1874" s="2" t="s">
        <v>218</v>
      </c>
      <c r="E1874" s="2" t="s">
        <v>451</v>
      </c>
      <c r="F1874" s="2" t="s">
        <v>452</v>
      </c>
      <c r="G1874" s="2" t="s">
        <v>452</v>
      </c>
      <c r="H1874" s="2" t="s">
        <v>453</v>
      </c>
      <c r="I1874" s="2" t="s">
        <v>6317</v>
      </c>
      <c r="J1874" s="2"/>
      <c r="K1874" s="2" t="s">
        <v>6330</v>
      </c>
      <c r="L1874" s="3">
        <v>42758</v>
      </c>
      <c r="M1874" s="3">
        <v>43115</v>
      </c>
      <c r="N1874" s="4"/>
      <c r="O1874" s="2" t="s">
        <v>27</v>
      </c>
      <c r="P1874" s="4">
        <v>3701.18</v>
      </c>
      <c r="Q1874" s="2" t="s">
        <v>28</v>
      </c>
      <c r="R1874" s="2" t="s">
        <v>29</v>
      </c>
    </row>
    <row r="1875" spans="1:18" ht="31.5" x14ac:dyDescent="0.25">
      <c r="A1875" s="2" t="s">
        <v>6331</v>
      </c>
      <c r="B1875" s="2" t="s">
        <v>6332</v>
      </c>
      <c r="C1875" s="2" t="s">
        <v>449</v>
      </c>
      <c r="D1875" s="2" t="s">
        <v>450</v>
      </c>
      <c r="E1875" s="2" t="s">
        <v>451</v>
      </c>
      <c r="F1875" s="2" t="s">
        <v>452</v>
      </c>
      <c r="G1875" s="2" t="s">
        <v>452</v>
      </c>
      <c r="H1875" s="2" t="s">
        <v>453</v>
      </c>
      <c r="I1875" s="2" t="s">
        <v>6317</v>
      </c>
      <c r="J1875" s="2"/>
      <c r="K1875" s="2" t="s">
        <v>6333</v>
      </c>
      <c r="L1875" s="3">
        <v>42622</v>
      </c>
      <c r="M1875" s="3">
        <v>42993</v>
      </c>
      <c r="N1875" s="4"/>
      <c r="O1875" s="2" t="s">
        <v>27</v>
      </c>
      <c r="P1875" s="4">
        <v>3701.18</v>
      </c>
      <c r="Q1875" s="2" t="s">
        <v>28</v>
      </c>
      <c r="R1875" s="2" t="s">
        <v>29</v>
      </c>
    </row>
    <row r="1876" spans="1:18" ht="31.5" x14ac:dyDescent="0.25">
      <c r="A1876" s="2" t="s">
        <v>6334</v>
      </c>
      <c r="B1876" s="2" t="s">
        <v>6335</v>
      </c>
      <c r="C1876" s="2" t="s">
        <v>1268</v>
      </c>
      <c r="D1876" s="2" t="s">
        <v>1269</v>
      </c>
      <c r="E1876" s="2" t="s">
        <v>451</v>
      </c>
      <c r="F1876" s="2" t="s">
        <v>452</v>
      </c>
      <c r="G1876" s="2" t="s">
        <v>452</v>
      </c>
      <c r="H1876" s="2" t="s">
        <v>453</v>
      </c>
      <c r="I1876" s="2" t="s">
        <v>6317</v>
      </c>
      <c r="J1876" s="2"/>
      <c r="K1876" s="2" t="s">
        <v>6336</v>
      </c>
      <c r="L1876" s="3">
        <v>42740</v>
      </c>
      <c r="M1876" s="3">
        <v>43115</v>
      </c>
      <c r="N1876" s="4"/>
      <c r="O1876" s="2" t="s">
        <v>27</v>
      </c>
      <c r="P1876" s="4">
        <v>3701.18</v>
      </c>
      <c r="Q1876" s="2" t="s">
        <v>28</v>
      </c>
      <c r="R1876" s="2" t="s">
        <v>29</v>
      </c>
    </row>
    <row r="1877" spans="1:18" ht="31.5" x14ac:dyDescent="0.25">
      <c r="A1877" s="2" t="s">
        <v>6337</v>
      </c>
      <c r="B1877" s="2" t="s">
        <v>6338</v>
      </c>
      <c r="C1877" s="2" t="s">
        <v>299</v>
      </c>
      <c r="D1877" s="2" t="s">
        <v>300</v>
      </c>
      <c r="E1877" s="2" t="s">
        <v>451</v>
      </c>
      <c r="F1877" s="2" t="s">
        <v>452</v>
      </c>
      <c r="G1877" s="2" t="s">
        <v>452</v>
      </c>
      <c r="H1877" s="2" t="s">
        <v>453</v>
      </c>
      <c r="I1877" s="2" t="s">
        <v>6317</v>
      </c>
      <c r="J1877" s="2"/>
      <c r="K1877" s="2" t="s">
        <v>6339</v>
      </c>
      <c r="L1877" s="3">
        <v>42635</v>
      </c>
      <c r="M1877" s="3">
        <v>42993</v>
      </c>
      <c r="N1877" s="4"/>
      <c r="O1877" s="2" t="s">
        <v>27</v>
      </c>
      <c r="P1877" s="4">
        <v>3701.18</v>
      </c>
      <c r="Q1877" s="2" t="s">
        <v>28</v>
      </c>
      <c r="R1877" s="2" t="s">
        <v>29</v>
      </c>
    </row>
    <row r="1878" spans="1:18" ht="31.5" x14ac:dyDescent="0.25">
      <c r="A1878" s="2" t="s">
        <v>6340</v>
      </c>
      <c r="B1878" s="2" t="s">
        <v>6341</v>
      </c>
      <c r="C1878" s="2" t="s">
        <v>1818</v>
      </c>
      <c r="D1878" s="2" t="s">
        <v>1819</v>
      </c>
      <c r="E1878" s="2" t="s">
        <v>451</v>
      </c>
      <c r="F1878" s="2" t="s">
        <v>452</v>
      </c>
      <c r="G1878" s="2" t="s">
        <v>452</v>
      </c>
      <c r="H1878" s="2" t="s">
        <v>453</v>
      </c>
      <c r="I1878" s="2" t="s">
        <v>6317</v>
      </c>
      <c r="J1878" s="2"/>
      <c r="K1878" s="2" t="s">
        <v>6342</v>
      </c>
      <c r="L1878" s="3">
        <v>42851</v>
      </c>
      <c r="M1878" s="3">
        <v>43205</v>
      </c>
      <c r="N1878" s="4"/>
      <c r="O1878" s="2" t="s">
        <v>27</v>
      </c>
      <c r="P1878" s="4">
        <v>3701.18</v>
      </c>
      <c r="Q1878" s="2" t="s">
        <v>28</v>
      </c>
      <c r="R1878" s="2" t="s">
        <v>29</v>
      </c>
    </row>
    <row r="1879" spans="1:18" ht="31.5" x14ac:dyDescent="0.25">
      <c r="A1879" s="2" t="s">
        <v>6343</v>
      </c>
      <c r="B1879" s="2" t="s">
        <v>6344</v>
      </c>
      <c r="C1879" s="2" t="s">
        <v>449</v>
      </c>
      <c r="D1879" s="2" t="s">
        <v>450</v>
      </c>
      <c r="E1879" s="2" t="s">
        <v>451</v>
      </c>
      <c r="F1879" s="2" t="s">
        <v>452</v>
      </c>
      <c r="G1879" s="2" t="s">
        <v>452</v>
      </c>
      <c r="H1879" s="2" t="s">
        <v>453</v>
      </c>
      <c r="I1879" s="2" t="s">
        <v>6317</v>
      </c>
      <c r="J1879" s="2"/>
      <c r="K1879" s="2" t="s">
        <v>6345</v>
      </c>
      <c r="L1879" s="3">
        <v>42614</v>
      </c>
      <c r="M1879" s="3">
        <v>42993</v>
      </c>
      <c r="N1879" s="4"/>
      <c r="O1879" s="2" t="s">
        <v>27</v>
      </c>
      <c r="P1879" s="4">
        <v>3701.18</v>
      </c>
      <c r="Q1879" s="2" t="s">
        <v>28</v>
      </c>
      <c r="R1879" s="2" t="s">
        <v>29</v>
      </c>
    </row>
    <row r="1880" spans="1:18" ht="31.5" x14ac:dyDescent="0.25">
      <c r="A1880" s="2" t="s">
        <v>6346</v>
      </c>
      <c r="B1880" s="2" t="s">
        <v>6347</v>
      </c>
      <c r="C1880" s="2" t="s">
        <v>209</v>
      </c>
      <c r="D1880" s="2" t="s">
        <v>210</v>
      </c>
      <c r="E1880" s="2" t="s">
        <v>451</v>
      </c>
      <c r="F1880" s="2" t="s">
        <v>452</v>
      </c>
      <c r="G1880" s="2" t="s">
        <v>452</v>
      </c>
      <c r="H1880" s="2" t="s">
        <v>453</v>
      </c>
      <c r="I1880" s="2" t="s">
        <v>6317</v>
      </c>
      <c r="J1880" s="2"/>
      <c r="K1880" s="2" t="s">
        <v>6348</v>
      </c>
      <c r="L1880" s="3">
        <v>42816</v>
      </c>
      <c r="M1880" s="3">
        <v>43174</v>
      </c>
      <c r="N1880" s="4"/>
      <c r="O1880" s="2" t="s">
        <v>27</v>
      </c>
      <c r="P1880" s="4">
        <v>3701.19</v>
      </c>
      <c r="Q1880" s="2" t="s">
        <v>28</v>
      </c>
      <c r="R1880" s="2" t="s">
        <v>29</v>
      </c>
    </row>
    <row r="1881" spans="1:18" ht="31.5" x14ac:dyDescent="0.25">
      <c r="A1881" s="2" t="s">
        <v>6349</v>
      </c>
      <c r="B1881" s="2" t="s">
        <v>6350</v>
      </c>
      <c r="C1881" s="2" t="s">
        <v>209</v>
      </c>
      <c r="D1881" s="2" t="s">
        <v>210</v>
      </c>
      <c r="E1881" s="2" t="s">
        <v>451</v>
      </c>
      <c r="F1881" s="2" t="s">
        <v>452</v>
      </c>
      <c r="G1881" s="2" t="s">
        <v>452</v>
      </c>
      <c r="H1881" s="2" t="s">
        <v>453</v>
      </c>
      <c r="I1881" s="2" t="s">
        <v>6317</v>
      </c>
      <c r="J1881" s="2"/>
      <c r="K1881" s="2" t="s">
        <v>6351</v>
      </c>
      <c r="L1881" s="3">
        <v>42800</v>
      </c>
      <c r="M1881" s="3">
        <v>43174</v>
      </c>
      <c r="N1881" s="4"/>
      <c r="O1881" s="2" t="s">
        <v>27</v>
      </c>
      <c r="P1881" s="4">
        <v>3701.18</v>
      </c>
      <c r="Q1881" s="2" t="s">
        <v>28</v>
      </c>
      <c r="R1881" s="2" t="s">
        <v>29</v>
      </c>
    </row>
    <row r="1882" spans="1:18" ht="31.5" x14ac:dyDescent="0.25">
      <c r="A1882" s="2" t="s">
        <v>6352</v>
      </c>
      <c r="B1882" s="2" t="s">
        <v>6353</v>
      </c>
      <c r="C1882" s="2" t="s">
        <v>449</v>
      </c>
      <c r="D1882" s="2" t="s">
        <v>450</v>
      </c>
      <c r="E1882" s="2" t="s">
        <v>451</v>
      </c>
      <c r="F1882" s="2" t="s">
        <v>452</v>
      </c>
      <c r="G1882" s="2" t="s">
        <v>452</v>
      </c>
      <c r="H1882" s="2" t="s">
        <v>453</v>
      </c>
      <c r="I1882" s="2" t="s">
        <v>6317</v>
      </c>
      <c r="J1882" s="2"/>
      <c r="K1882" s="2" t="s">
        <v>6354</v>
      </c>
      <c r="L1882" s="3">
        <v>42615</v>
      </c>
      <c r="M1882" s="3">
        <v>42993</v>
      </c>
      <c r="N1882" s="4"/>
      <c r="O1882" s="2" t="s">
        <v>27</v>
      </c>
      <c r="P1882" s="4">
        <v>3701.18</v>
      </c>
      <c r="Q1882" s="2" t="s">
        <v>28</v>
      </c>
      <c r="R1882" s="2" t="s">
        <v>29</v>
      </c>
    </row>
    <row r="1883" spans="1:18" ht="31.5" x14ac:dyDescent="0.25">
      <c r="A1883" s="2" t="s">
        <v>6355</v>
      </c>
      <c r="B1883" s="2" t="s">
        <v>6356</v>
      </c>
      <c r="C1883" s="2" t="s">
        <v>449</v>
      </c>
      <c r="D1883" s="2" t="s">
        <v>450</v>
      </c>
      <c r="E1883" s="2" t="s">
        <v>451</v>
      </c>
      <c r="F1883" s="2" t="s">
        <v>452</v>
      </c>
      <c r="G1883" s="2" t="s">
        <v>452</v>
      </c>
      <c r="H1883" s="2" t="s">
        <v>453</v>
      </c>
      <c r="I1883" s="2" t="s">
        <v>6317</v>
      </c>
      <c r="J1883" s="2"/>
      <c r="K1883" s="2" t="s">
        <v>6357</v>
      </c>
      <c r="L1883" s="3">
        <v>42621</v>
      </c>
      <c r="M1883" s="3">
        <v>42993</v>
      </c>
      <c r="N1883" s="4"/>
      <c r="O1883" s="2" t="s">
        <v>27</v>
      </c>
      <c r="P1883" s="4">
        <v>3701.18</v>
      </c>
      <c r="Q1883" s="2" t="s">
        <v>28</v>
      </c>
      <c r="R1883" s="2" t="s">
        <v>29</v>
      </c>
    </row>
    <row r="1884" spans="1:18" ht="31.5" x14ac:dyDescent="0.25">
      <c r="A1884" s="2" t="s">
        <v>6358</v>
      </c>
      <c r="B1884" s="2" t="s">
        <v>6359</v>
      </c>
      <c r="C1884" s="2" t="s">
        <v>844</v>
      </c>
      <c r="D1884" s="2" t="s">
        <v>845</v>
      </c>
      <c r="E1884" s="2" t="s">
        <v>451</v>
      </c>
      <c r="F1884" s="2" t="s">
        <v>452</v>
      </c>
      <c r="G1884" s="2" t="s">
        <v>452</v>
      </c>
      <c r="H1884" s="2" t="s">
        <v>453</v>
      </c>
      <c r="I1884" s="2" t="s">
        <v>6317</v>
      </c>
      <c r="J1884" s="2"/>
      <c r="K1884" s="2" t="s">
        <v>6360</v>
      </c>
      <c r="L1884" s="3">
        <v>42639</v>
      </c>
      <c r="M1884" s="3">
        <v>42993</v>
      </c>
      <c r="N1884" s="4"/>
      <c r="O1884" s="2" t="s">
        <v>27</v>
      </c>
      <c r="P1884" s="4">
        <v>3701.18</v>
      </c>
      <c r="Q1884" s="2" t="s">
        <v>28</v>
      </c>
      <c r="R1884" s="2" t="s">
        <v>29</v>
      </c>
    </row>
    <row r="1885" spans="1:18" ht="31.5" x14ac:dyDescent="0.25">
      <c r="A1885" s="2" t="s">
        <v>6361</v>
      </c>
      <c r="B1885" s="2" t="s">
        <v>6362</v>
      </c>
      <c r="C1885" s="2" t="s">
        <v>1479</v>
      </c>
      <c r="D1885" s="2" t="s">
        <v>1480</v>
      </c>
      <c r="E1885" s="2" t="s">
        <v>451</v>
      </c>
      <c r="F1885" s="2" t="s">
        <v>452</v>
      </c>
      <c r="G1885" s="2" t="s">
        <v>452</v>
      </c>
      <c r="H1885" s="2" t="s">
        <v>453</v>
      </c>
      <c r="I1885" s="2" t="s">
        <v>6317</v>
      </c>
      <c r="J1885" s="2"/>
      <c r="K1885" s="2" t="s">
        <v>6363</v>
      </c>
      <c r="L1885" s="3">
        <v>42615</v>
      </c>
      <c r="M1885" s="3">
        <v>42993</v>
      </c>
      <c r="N1885" s="4"/>
      <c r="O1885" s="2" t="s">
        <v>27</v>
      </c>
      <c r="P1885" s="4">
        <v>3701.18</v>
      </c>
      <c r="Q1885" s="2" t="s">
        <v>28</v>
      </c>
      <c r="R1885" s="2" t="s">
        <v>29</v>
      </c>
    </row>
    <row r="1886" spans="1:18" ht="31.5" x14ac:dyDescent="0.25">
      <c r="A1886" s="2" t="s">
        <v>6364</v>
      </c>
      <c r="B1886" s="2" t="s">
        <v>6365</v>
      </c>
      <c r="C1886" s="2" t="s">
        <v>209</v>
      </c>
      <c r="D1886" s="2" t="s">
        <v>210</v>
      </c>
      <c r="E1886" s="2" t="s">
        <v>451</v>
      </c>
      <c r="F1886" s="2" t="s">
        <v>452</v>
      </c>
      <c r="G1886" s="2" t="s">
        <v>452</v>
      </c>
      <c r="H1886" s="2" t="s">
        <v>453</v>
      </c>
      <c r="I1886" s="2" t="s">
        <v>6317</v>
      </c>
      <c r="J1886" s="2"/>
      <c r="K1886" s="2" t="s">
        <v>6366</v>
      </c>
      <c r="L1886" s="3">
        <v>42835</v>
      </c>
      <c r="M1886" s="3">
        <v>43174</v>
      </c>
      <c r="N1886" s="4"/>
      <c r="O1886" s="2" t="s">
        <v>27</v>
      </c>
      <c r="P1886" s="4">
        <v>3701.19</v>
      </c>
      <c r="Q1886" s="2" t="s">
        <v>28</v>
      </c>
      <c r="R1886" s="2" t="s">
        <v>29</v>
      </c>
    </row>
    <row r="1887" spans="1:18" ht="31.5" x14ac:dyDescent="0.25">
      <c r="A1887" s="2" t="s">
        <v>6367</v>
      </c>
      <c r="B1887" s="2" t="s">
        <v>6368</v>
      </c>
      <c r="C1887" s="2" t="s">
        <v>299</v>
      </c>
      <c r="D1887" s="2" t="s">
        <v>300</v>
      </c>
      <c r="E1887" s="2" t="s">
        <v>451</v>
      </c>
      <c r="F1887" s="2" t="s">
        <v>452</v>
      </c>
      <c r="G1887" s="2" t="s">
        <v>452</v>
      </c>
      <c r="H1887" s="2" t="s">
        <v>453</v>
      </c>
      <c r="I1887" s="2" t="s">
        <v>6317</v>
      </c>
      <c r="J1887" s="2"/>
      <c r="K1887" s="2" t="s">
        <v>6369</v>
      </c>
      <c r="L1887" s="3">
        <v>42627</v>
      </c>
      <c r="M1887" s="3">
        <v>42993</v>
      </c>
      <c r="N1887" s="4"/>
      <c r="O1887" s="2" t="s">
        <v>27</v>
      </c>
      <c r="P1887" s="4">
        <v>3701.19</v>
      </c>
      <c r="Q1887" s="2" t="s">
        <v>28</v>
      </c>
      <c r="R1887" s="2" t="s">
        <v>29</v>
      </c>
    </row>
    <row r="1888" spans="1:18" ht="31.5" x14ac:dyDescent="0.25">
      <c r="A1888" s="2" t="s">
        <v>6370</v>
      </c>
      <c r="B1888" s="2" t="s">
        <v>6371</v>
      </c>
      <c r="C1888" s="2" t="s">
        <v>844</v>
      </c>
      <c r="D1888" s="2" t="s">
        <v>845</v>
      </c>
      <c r="E1888" s="2" t="s">
        <v>451</v>
      </c>
      <c r="F1888" s="2" t="s">
        <v>452</v>
      </c>
      <c r="G1888" s="2" t="s">
        <v>452</v>
      </c>
      <c r="H1888" s="2" t="s">
        <v>453</v>
      </c>
      <c r="I1888" s="2" t="s">
        <v>6317</v>
      </c>
      <c r="J1888" s="2"/>
      <c r="K1888" s="2" t="s">
        <v>6372</v>
      </c>
      <c r="L1888" s="3">
        <v>42627</v>
      </c>
      <c r="M1888" s="3">
        <v>42993</v>
      </c>
      <c r="N1888" s="4"/>
      <c r="O1888" s="2" t="s">
        <v>27</v>
      </c>
      <c r="P1888" s="4">
        <v>3701.18</v>
      </c>
      <c r="Q1888" s="2" t="s">
        <v>28</v>
      </c>
      <c r="R1888" s="2" t="s">
        <v>29</v>
      </c>
    </row>
    <row r="1889" spans="1:18" ht="31.5" x14ac:dyDescent="0.25">
      <c r="A1889" s="2" t="s">
        <v>6373</v>
      </c>
      <c r="B1889" s="2" t="s">
        <v>6374</v>
      </c>
      <c r="C1889" s="2" t="s">
        <v>844</v>
      </c>
      <c r="D1889" s="2" t="s">
        <v>845</v>
      </c>
      <c r="E1889" s="2" t="s">
        <v>451</v>
      </c>
      <c r="F1889" s="2" t="s">
        <v>452</v>
      </c>
      <c r="G1889" s="2" t="s">
        <v>452</v>
      </c>
      <c r="H1889" s="2" t="s">
        <v>453</v>
      </c>
      <c r="I1889" s="2" t="s">
        <v>6317</v>
      </c>
      <c r="J1889" s="2"/>
      <c r="K1889" s="2" t="s">
        <v>6375</v>
      </c>
      <c r="L1889" s="3">
        <v>42620</v>
      </c>
      <c r="M1889" s="3">
        <v>42993</v>
      </c>
      <c r="N1889" s="4"/>
      <c r="O1889" s="2" t="s">
        <v>27</v>
      </c>
      <c r="P1889" s="4">
        <v>3701.19</v>
      </c>
      <c r="Q1889" s="2" t="s">
        <v>28</v>
      </c>
      <c r="R1889" s="2" t="s">
        <v>29</v>
      </c>
    </row>
    <row r="1890" spans="1:18" ht="31.5" x14ac:dyDescent="0.25">
      <c r="A1890" s="2" t="s">
        <v>6376</v>
      </c>
      <c r="B1890" s="2" t="s">
        <v>6377</v>
      </c>
      <c r="C1890" s="2" t="s">
        <v>449</v>
      </c>
      <c r="D1890" s="2" t="s">
        <v>450</v>
      </c>
      <c r="E1890" s="2" t="s">
        <v>451</v>
      </c>
      <c r="F1890" s="2" t="s">
        <v>452</v>
      </c>
      <c r="G1890" s="2" t="s">
        <v>452</v>
      </c>
      <c r="H1890" s="2" t="s">
        <v>453</v>
      </c>
      <c r="I1890" s="2" t="s">
        <v>6317</v>
      </c>
      <c r="J1890" s="2"/>
      <c r="K1890" s="2" t="s">
        <v>6378</v>
      </c>
      <c r="L1890" s="3">
        <v>42620</v>
      </c>
      <c r="M1890" s="3">
        <v>42993</v>
      </c>
      <c r="N1890" s="4"/>
      <c r="O1890" s="2" t="s">
        <v>27</v>
      </c>
      <c r="P1890" s="4">
        <v>3701.19</v>
      </c>
      <c r="Q1890" s="2" t="s">
        <v>28</v>
      </c>
      <c r="R1890" s="2" t="s">
        <v>29</v>
      </c>
    </row>
    <row r="1891" spans="1:18" ht="31.5" x14ac:dyDescent="0.25">
      <c r="A1891" s="2" t="s">
        <v>6379</v>
      </c>
      <c r="B1891" s="2" t="s">
        <v>6380</v>
      </c>
      <c r="C1891" s="2" t="s">
        <v>844</v>
      </c>
      <c r="D1891" s="2" t="s">
        <v>845</v>
      </c>
      <c r="E1891" s="2" t="s">
        <v>451</v>
      </c>
      <c r="F1891" s="2" t="s">
        <v>452</v>
      </c>
      <c r="G1891" s="2" t="s">
        <v>452</v>
      </c>
      <c r="H1891" s="2" t="s">
        <v>453</v>
      </c>
      <c r="I1891" s="2" t="s">
        <v>6317</v>
      </c>
      <c r="J1891" s="2"/>
      <c r="K1891" s="2" t="s">
        <v>6381</v>
      </c>
      <c r="L1891" s="3">
        <v>42642</v>
      </c>
      <c r="M1891" s="3">
        <v>42993</v>
      </c>
      <c r="N1891" s="4"/>
      <c r="O1891" s="2" t="s">
        <v>27</v>
      </c>
      <c r="P1891" s="4">
        <v>3701.19</v>
      </c>
      <c r="Q1891" s="2" t="s">
        <v>28</v>
      </c>
      <c r="R1891" s="2" t="s">
        <v>29</v>
      </c>
    </row>
    <row r="1892" spans="1:18" ht="31.5" x14ac:dyDescent="0.25">
      <c r="A1892" s="2" t="s">
        <v>6382</v>
      </c>
      <c r="B1892" s="2" t="s">
        <v>6383</v>
      </c>
      <c r="C1892" s="2" t="s">
        <v>1669</v>
      </c>
      <c r="D1892" s="2" t="s">
        <v>1670</v>
      </c>
      <c r="E1892" s="2" t="s">
        <v>451</v>
      </c>
      <c r="F1892" s="2" t="s">
        <v>452</v>
      </c>
      <c r="G1892" s="2" t="s">
        <v>452</v>
      </c>
      <c r="H1892" s="2" t="s">
        <v>453</v>
      </c>
      <c r="I1892" s="2" t="s">
        <v>6317</v>
      </c>
      <c r="J1892" s="2"/>
      <c r="K1892" s="2" t="s">
        <v>6384</v>
      </c>
      <c r="L1892" s="3">
        <v>42635</v>
      </c>
      <c r="M1892" s="3">
        <v>42993</v>
      </c>
      <c r="N1892" s="4"/>
      <c r="O1892" s="2" t="s">
        <v>27</v>
      </c>
      <c r="P1892" s="4">
        <v>3701.19</v>
      </c>
      <c r="Q1892" s="2" t="s">
        <v>28</v>
      </c>
      <c r="R1892" s="2" t="s">
        <v>29</v>
      </c>
    </row>
    <row r="1893" spans="1:18" ht="31.5" x14ac:dyDescent="0.25">
      <c r="A1893" s="2" t="s">
        <v>6385</v>
      </c>
      <c r="B1893" s="2" t="s">
        <v>6386</v>
      </c>
      <c r="C1893" s="2" t="s">
        <v>1479</v>
      </c>
      <c r="D1893" s="2" t="s">
        <v>1480</v>
      </c>
      <c r="E1893" s="2" t="s">
        <v>451</v>
      </c>
      <c r="F1893" s="2" t="s">
        <v>452</v>
      </c>
      <c r="G1893" s="2" t="s">
        <v>452</v>
      </c>
      <c r="H1893" s="2" t="s">
        <v>453</v>
      </c>
      <c r="I1893" s="2" t="s">
        <v>6317</v>
      </c>
      <c r="J1893" s="2"/>
      <c r="K1893" s="2" t="s">
        <v>6387</v>
      </c>
      <c r="L1893" s="3">
        <v>42627</v>
      </c>
      <c r="M1893" s="3">
        <v>42993</v>
      </c>
      <c r="N1893" s="4"/>
      <c r="O1893" s="2" t="s">
        <v>27</v>
      </c>
      <c r="P1893" s="4">
        <v>3701.18</v>
      </c>
      <c r="Q1893" s="2" t="s">
        <v>28</v>
      </c>
      <c r="R1893" s="2" t="s">
        <v>29</v>
      </c>
    </row>
    <row r="1894" spans="1:18" ht="31.5" x14ac:dyDescent="0.25">
      <c r="A1894" s="2" t="s">
        <v>6388</v>
      </c>
      <c r="B1894" s="2" t="s">
        <v>6389</v>
      </c>
      <c r="C1894" s="2" t="s">
        <v>209</v>
      </c>
      <c r="D1894" s="2" t="s">
        <v>210</v>
      </c>
      <c r="E1894" s="2" t="s">
        <v>32</v>
      </c>
      <c r="F1894" s="2" t="s">
        <v>2450</v>
      </c>
      <c r="G1894" s="2" t="s">
        <v>2450</v>
      </c>
      <c r="H1894" s="2" t="s">
        <v>2451</v>
      </c>
      <c r="I1894" s="2" t="s">
        <v>1833</v>
      </c>
      <c r="J1894" s="2"/>
      <c r="K1894" s="2" t="s">
        <v>6390</v>
      </c>
      <c r="L1894" s="3">
        <v>41173</v>
      </c>
      <c r="M1894" s="3">
        <v>41167</v>
      </c>
      <c r="N1894" s="4"/>
      <c r="O1894" s="2" t="s">
        <v>27</v>
      </c>
      <c r="P1894" s="4">
        <v>5233.41</v>
      </c>
      <c r="Q1894" s="2" t="s">
        <v>28</v>
      </c>
      <c r="R1894" s="2" t="s">
        <v>29</v>
      </c>
    </row>
    <row r="1895" spans="1:18" ht="31.5" x14ac:dyDescent="0.25">
      <c r="A1895" s="2" t="s">
        <v>6391</v>
      </c>
      <c r="B1895" s="2" t="s">
        <v>6392</v>
      </c>
      <c r="C1895" s="2" t="s">
        <v>335</v>
      </c>
      <c r="D1895" s="2" t="s">
        <v>336</v>
      </c>
      <c r="E1895" s="2" t="s">
        <v>32</v>
      </c>
      <c r="F1895" s="2" t="s">
        <v>2450</v>
      </c>
      <c r="G1895" s="2" t="s">
        <v>2450</v>
      </c>
      <c r="H1895" s="2" t="s">
        <v>2451</v>
      </c>
      <c r="I1895" s="2" t="s">
        <v>1833</v>
      </c>
      <c r="J1895" s="2"/>
      <c r="K1895" s="2" t="s">
        <v>6393</v>
      </c>
      <c r="L1895" s="3">
        <v>41174</v>
      </c>
      <c r="M1895" s="3">
        <v>41167</v>
      </c>
      <c r="N1895" s="4"/>
      <c r="O1895" s="2" t="s">
        <v>27</v>
      </c>
      <c r="P1895" s="4">
        <v>5233.41</v>
      </c>
      <c r="Q1895" s="2" t="s">
        <v>28</v>
      </c>
      <c r="R1895" s="2" t="s">
        <v>29</v>
      </c>
    </row>
    <row r="1896" spans="1:18" ht="31.5" x14ac:dyDescent="0.25">
      <c r="A1896" s="2" t="s">
        <v>6394</v>
      </c>
      <c r="B1896" s="2" t="s">
        <v>6395</v>
      </c>
      <c r="C1896" s="2" t="s">
        <v>335</v>
      </c>
      <c r="D1896" s="2" t="s">
        <v>336</v>
      </c>
      <c r="E1896" s="2" t="s">
        <v>32</v>
      </c>
      <c r="F1896" s="2" t="s">
        <v>2450</v>
      </c>
      <c r="G1896" s="2" t="s">
        <v>2450</v>
      </c>
      <c r="H1896" s="2" t="s">
        <v>2451</v>
      </c>
      <c r="I1896" s="2" t="s">
        <v>1833</v>
      </c>
      <c r="J1896" s="2"/>
      <c r="K1896" s="2" t="s">
        <v>6396</v>
      </c>
      <c r="L1896" s="3">
        <v>41174</v>
      </c>
      <c r="M1896" s="3">
        <v>41167</v>
      </c>
      <c r="N1896" s="4"/>
      <c r="O1896" s="2" t="s">
        <v>27</v>
      </c>
      <c r="P1896" s="4">
        <v>5233.42</v>
      </c>
      <c r="Q1896" s="2" t="s">
        <v>28</v>
      </c>
      <c r="R1896" s="2" t="s">
        <v>29</v>
      </c>
    </row>
    <row r="1897" spans="1:18" ht="31.5" x14ac:dyDescent="0.25">
      <c r="A1897" s="2" t="s">
        <v>6397</v>
      </c>
      <c r="B1897" s="2" t="s">
        <v>6398</v>
      </c>
      <c r="C1897" s="2" t="s">
        <v>335</v>
      </c>
      <c r="D1897" s="2" t="s">
        <v>336</v>
      </c>
      <c r="E1897" s="2" t="s">
        <v>32</v>
      </c>
      <c r="F1897" s="2" t="s">
        <v>2450</v>
      </c>
      <c r="G1897" s="2" t="s">
        <v>2450</v>
      </c>
      <c r="H1897" s="2" t="s">
        <v>2451</v>
      </c>
      <c r="I1897" s="2" t="s">
        <v>1833</v>
      </c>
      <c r="J1897" s="2"/>
      <c r="K1897" s="2" t="s">
        <v>6399</v>
      </c>
      <c r="L1897" s="3">
        <v>41174</v>
      </c>
      <c r="M1897" s="3">
        <v>41167</v>
      </c>
      <c r="N1897" s="4"/>
      <c r="O1897" s="2" t="s">
        <v>27</v>
      </c>
      <c r="P1897" s="4">
        <v>5233.41</v>
      </c>
      <c r="Q1897" s="2" t="s">
        <v>28</v>
      </c>
      <c r="R1897" s="2" t="s">
        <v>29</v>
      </c>
    </row>
    <row r="1898" spans="1:18" ht="31.5" x14ac:dyDescent="0.25">
      <c r="A1898" s="2" t="s">
        <v>6400</v>
      </c>
      <c r="B1898" s="2" t="s">
        <v>6401</v>
      </c>
      <c r="C1898" s="2" t="s">
        <v>335</v>
      </c>
      <c r="D1898" s="2" t="s">
        <v>336</v>
      </c>
      <c r="E1898" s="2" t="s">
        <v>32</v>
      </c>
      <c r="F1898" s="2" t="s">
        <v>2450</v>
      </c>
      <c r="G1898" s="2" t="s">
        <v>2450</v>
      </c>
      <c r="H1898" s="2" t="s">
        <v>2451</v>
      </c>
      <c r="I1898" s="2" t="s">
        <v>1833</v>
      </c>
      <c r="J1898" s="2"/>
      <c r="K1898" s="2" t="s">
        <v>6402</v>
      </c>
      <c r="L1898" s="3">
        <v>41174</v>
      </c>
      <c r="M1898" s="3">
        <v>41167</v>
      </c>
      <c r="N1898" s="4"/>
      <c r="O1898" s="2" t="s">
        <v>27</v>
      </c>
      <c r="P1898" s="4">
        <v>5233.41</v>
      </c>
      <c r="Q1898" s="2" t="s">
        <v>28</v>
      </c>
      <c r="R1898" s="2" t="s">
        <v>29</v>
      </c>
    </row>
    <row r="1899" spans="1:18" ht="31.5" x14ac:dyDescent="0.25">
      <c r="A1899" s="2" t="s">
        <v>6403</v>
      </c>
      <c r="B1899" s="2" t="s">
        <v>6404</v>
      </c>
      <c r="C1899" s="2" t="s">
        <v>335</v>
      </c>
      <c r="D1899" s="2" t="s">
        <v>336</v>
      </c>
      <c r="E1899" s="2" t="s">
        <v>32</v>
      </c>
      <c r="F1899" s="2" t="s">
        <v>2450</v>
      </c>
      <c r="G1899" s="2" t="s">
        <v>2450</v>
      </c>
      <c r="H1899" s="2" t="s">
        <v>2451</v>
      </c>
      <c r="I1899" s="2" t="s">
        <v>1833</v>
      </c>
      <c r="J1899" s="2"/>
      <c r="K1899" s="2" t="s">
        <v>6405</v>
      </c>
      <c r="L1899" s="3">
        <v>41174</v>
      </c>
      <c r="M1899" s="3">
        <v>41167</v>
      </c>
      <c r="N1899" s="4"/>
      <c r="O1899" s="2" t="s">
        <v>27</v>
      </c>
      <c r="P1899" s="4">
        <v>5233.42</v>
      </c>
      <c r="Q1899" s="2" t="s">
        <v>28</v>
      </c>
      <c r="R1899" s="2" t="s">
        <v>29</v>
      </c>
    </row>
    <row r="1900" spans="1:18" ht="31.5" x14ac:dyDescent="0.25">
      <c r="A1900" s="2" t="s">
        <v>6406</v>
      </c>
      <c r="B1900" s="2" t="s">
        <v>6407</v>
      </c>
      <c r="C1900" s="2" t="s">
        <v>335</v>
      </c>
      <c r="D1900" s="2" t="s">
        <v>336</v>
      </c>
      <c r="E1900" s="2" t="s">
        <v>32</v>
      </c>
      <c r="F1900" s="2" t="s">
        <v>2450</v>
      </c>
      <c r="G1900" s="2" t="s">
        <v>2450</v>
      </c>
      <c r="H1900" s="2" t="s">
        <v>2451</v>
      </c>
      <c r="I1900" s="2"/>
      <c r="J1900" s="2"/>
      <c r="K1900" s="2" t="s">
        <v>6408</v>
      </c>
      <c r="L1900" s="3">
        <v>41174</v>
      </c>
      <c r="M1900" s="3">
        <v>41167</v>
      </c>
      <c r="N1900" s="4"/>
      <c r="O1900" s="2" t="s">
        <v>27</v>
      </c>
      <c r="P1900" s="4"/>
      <c r="Q1900" s="2" t="s">
        <v>28</v>
      </c>
      <c r="R1900" s="2" t="s">
        <v>29</v>
      </c>
    </row>
    <row r="1901" spans="1:18" ht="31.5" x14ac:dyDescent="0.25">
      <c r="A1901" s="2" t="s">
        <v>6409</v>
      </c>
      <c r="B1901" s="2" t="s">
        <v>6410</v>
      </c>
      <c r="C1901" s="2" t="s">
        <v>335</v>
      </c>
      <c r="D1901" s="2" t="s">
        <v>336</v>
      </c>
      <c r="E1901" s="2" t="s">
        <v>32</v>
      </c>
      <c r="F1901" s="2" t="s">
        <v>2450</v>
      </c>
      <c r="G1901" s="2" t="s">
        <v>2450</v>
      </c>
      <c r="H1901" s="2" t="s">
        <v>2451</v>
      </c>
      <c r="I1901" s="2" t="s">
        <v>1833</v>
      </c>
      <c r="J1901" s="2"/>
      <c r="K1901" s="2" t="s">
        <v>6411</v>
      </c>
      <c r="L1901" s="3">
        <v>41174</v>
      </c>
      <c r="M1901" s="3">
        <v>41167</v>
      </c>
      <c r="N1901" s="4"/>
      <c r="O1901" s="2" t="s">
        <v>27</v>
      </c>
      <c r="P1901" s="4">
        <v>5233.41</v>
      </c>
      <c r="Q1901" s="2" t="s">
        <v>28</v>
      </c>
      <c r="R1901" s="2" t="s">
        <v>29</v>
      </c>
    </row>
    <row r="1902" spans="1:18" ht="31.5" x14ac:dyDescent="0.25">
      <c r="A1902" s="2" t="s">
        <v>6412</v>
      </c>
      <c r="B1902" s="2" t="s">
        <v>6413</v>
      </c>
      <c r="C1902" s="2" t="s">
        <v>335</v>
      </c>
      <c r="D1902" s="2" t="s">
        <v>336</v>
      </c>
      <c r="E1902" s="2" t="s">
        <v>32</v>
      </c>
      <c r="F1902" s="2" t="s">
        <v>2450</v>
      </c>
      <c r="G1902" s="2" t="s">
        <v>2450</v>
      </c>
      <c r="H1902" s="2" t="s">
        <v>2451</v>
      </c>
      <c r="I1902" s="2" t="s">
        <v>1833</v>
      </c>
      <c r="J1902" s="2"/>
      <c r="K1902" s="2" t="s">
        <v>6414</v>
      </c>
      <c r="L1902" s="3">
        <v>41174</v>
      </c>
      <c r="M1902" s="3">
        <v>41167</v>
      </c>
      <c r="N1902" s="4"/>
      <c r="O1902" s="2" t="s">
        <v>27</v>
      </c>
      <c r="P1902" s="4">
        <v>5233.41</v>
      </c>
      <c r="Q1902" s="2" t="s">
        <v>28</v>
      </c>
      <c r="R1902" s="2" t="s">
        <v>29</v>
      </c>
    </row>
    <row r="1903" spans="1:18" ht="31.5" x14ac:dyDescent="0.25">
      <c r="A1903" s="2" t="s">
        <v>6415</v>
      </c>
      <c r="B1903" s="2" t="s">
        <v>6416</v>
      </c>
      <c r="C1903" s="2" t="s">
        <v>335</v>
      </c>
      <c r="D1903" s="2" t="s">
        <v>336</v>
      </c>
      <c r="E1903" s="2" t="s">
        <v>32</v>
      </c>
      <c r="F1903" s="2" t="s">
        <v>2450</v>
      </c>
      <c r="G1903" s="2" t="s">
        <v>2450</v>
      </c>
      <c r="H1903" s="2" t="s">
        <v>2451</v>
      </c>
      <c r="I1903" s="2" t="s">
        <v>1833</v>
      </c>
      <c r="J1903" s="2"/>
      <c r="K1903" s="2" t="s">
        <v>6417</v>
      </c>
      <c r="L1903" s="3">
        <v>41174</v>
      </c>
      <c r="M1903" s="3">
        <v>41167</v>
      </c>
      <c r="N1903" s="4"/>
      <c r="O1903" s="2" t="s">
        <v>27</v>
      </c>
      <c r="P1903" s="4">
        <v>5233.42</v>
      </c>
      <c r="Q1903" s="2" t="s">
        <v>28</v>
      </c>
      <c r="R1903" s="2" t="s">
        <v>29</v>
      </c>
    </row>
    <row r="1904" spans="1:18" ht="31.5" x14ac:dyDescent="0.25">
      <c r="A1904" s="2" t="s">
        <v>6418</v>
      </c>
      <c r="B1904" s="2" t="s">
        <v>6419</v>
      </c>
      <c r="C1904" s="2" t="s">
        <v>335</v>
      </c>
      <c r="D1904" s="2" t="s">
        <v>336</v>
      </c>
      <c r="E1904" s="2" t="s">
        <v>32</v>
      </c>
      <c r="F1904" s="2" t="s">
        <v>2450</v>
      </c>
      <c r="G1904" s="2" t="s">
        <v>2450</v>
      </c>
      <c r="H1904" s="2" t="s">
        <v>2451</v>
      </c>
      <c r="I1904" s="2"/>
      <c r="J1904" s="2"/>
      <c r="K1904" s="2" t="s">
        <v>6420</v>
      </c>
      <c r="L1904" s="3">
        <v>41174</v>
      </c>
      <c r="M1904" s="3">
        <v>41167</v>
      </c>
      <c r="N1904" s="4"/>
      <c r="O1904" s="2" t="s">
        <v>27</v>
      </c>
      <c r="P1904" s="4"/>
      <c r="Q1904" s="2" t="s">
        <v>28</v>
      </c>
      <c r="R1904" s="2" t="s">
        <v>29</v>
      </c>
    </row>
    <row r="1905" spans="1:18" ht="31.5" x14ac:dyDescent="0.25">
      <c r="A1905" s="2" t="s">
        <v>6421</v>
      </c>
      <c r="B1905" s="2" t="s">
        <v>6422</v>
      </c>
      <c r="C1905" s="2" t="s">
        <v>335</v>
      </c>
      <c r="D1905" s="2" t="s">
        <v>336</v>
      </c>
      <c r="E1905" s="2" t="s">
        <v>32</v>
      </c>
      <c r="F1905" s="2" t="s">
        <v>2450</v>
      </c>
      <c r="G1905" s="2" t="s">
        <v>2450</v>
      </c>
      <c r="H1905" s="2" t="s">
        <v>2451</v>
      </c>
      <c r="I1905" s="2" t="s">
        <v>1833</v>
      </c>
      <c r="J1905" s="2"/>
      <c r="K1905" s="2" t="s">
        <v>6423</v>
      </c>
      <c r="L1905" s="3">
        <v>41174</v>
      </c>
      <c r="M1905" s="3">
        <v>41167</v>
      </c>
      <c r="N1905" s="4"/>
      <c r="O1905" s="2" t="s">
        <v>27</v>
      </c>
      <c r="P1905" s="4">
        <v>5233.41</v>
      </c>
      <c r="Q1905" s="2" t="s">
        <v>28</v>
      </c>
      <c r="R1905" s="2" t="s">
        <v>29</v>
      </c>
    </row>
    <row r="1906" spans="1:18" ht="31.5" x14ac:dyDescent="0.25">
      <c r="A1906" s="2" t="s">
        <v>6424</v>
      </c>
      <c r="B1906" s="2" t="s">
        <v>6425</v>
      </c>
      <c r="C1906" s="2" t="s">
        <v>335</v>
      </c>
      <c r="D1906" s="2" t="s">
        <v>336</v>
      </c>
      <c r="E1906" s="2" t="s">
        <v>32</v>
      </c>
      <c r="F1906" s="2" t="s">
        <v>2450</v>
      </c>
      <c r="G1906" s="2" t="s">
        <v>2450</v>
      </c>
      <c r="H1906" s="2" t="s">
        <v>2451</v>
      </c>
      <c r="I1906" s="2" t="s">
        <v>1833</v>
      </c>
      <c r="J1906" s="2"/>
      <c r="K1906" s="2" t="s">
        <v>6426</v>
      </c>
      <c r="L1906" s="3">
        <v>41174</v>
      </c>
      <c r="M1906" s="3">
        <v>41167</v>
      </c>
      <c r="N1906" s="4"/>
      <c r="O1906" s="2" t="s">
        <v>27</v>
      </c>
      <c r="P1906" s="4">
        <v>5233.42</v>
      </c>
      <c r="Q1906" s="2" t="s">
        <v>28</v>
      </c>
      <c r="R1906" s="2" t="s">
        <v>29</v>
      </c>
    </row>
    <row r="1907" spans="1:18" ht="31.5" x14ac:dyDescent="0.25">
      <c r="A1907" s="2" t="s">
        <v>6427</v>
      </c>
      <c r="B1907" s="2" t="s">
        <v>6428</v>
      </c>
      <c r="C1907" s="2" t="s">
        <v>335</v>
      </c>
      <c r="D1907" s="2" t="s">
        <v>336</v>
      </c>
      <c r="E1907" s="2" t="s">
        <v>32</v>
      </c>
      <c r="F1907" s="2" t="s">
        <v>2450</v>
      </c>
      <c r="G1907" s="2" t="s">
        <v>2450</v>
      </c>
      <c r="H1907" s="2" t="s">
        <v>2451</v>
      </c>
      <c r="I1907" s="2" t="s">
        <v>1833</v>
      </c>
      <c r="J1907" s="2"/>
      <c r="K1907" s="2" t="s">
        <v>6429</v>
      </c>
      <c r="L1907" s="3">
        <v>41174</v>
      </c>
      <c r="M1907" s="3">
        <v>41167</v>
      </c>
      <c r="N1907" s="4"/>
      <c r="O1907" s="2" t="s">
        <v>27</v>
      </c>
      <c r="P1907" s="4">
        <v>5233.41</v>
      </c>
      <c r="Q1907" s="2" t="s">
        <v>28</v>
      </c>
      <c r="R1907" s="2" t="s">
        <v>29</v>
      </c>
    </row>
    <row r="1908" spans="1:18" ht="31.5" x14ac:dyDescent="0.25">
      <c r="A1908" s="2" t="s">
        <v>6430</v>
      </c>
      <c r="B1908" s="2" t="s">
        <v>6431</v>
      </c>
      <c r="C1908" s="2" t="s">
        <v>335</v>
      </c>
      <c r="D1908" s="2" t="s">
        <v>336</v>
      </c>
      <c r="E1908" s="2" t="s">
        <v>32</v>
      </c>
      <c r="F1908" s="2" t="s">
        <v>2450</v>
      </c>
      <c r="G1908" s="2" t="s">
        <v>2450</v>
      </c>
      <c r="H1908" s="2" t="s">
        <v>2451</v>
      </c>
      <c r="I1908" s="2" t="s">
        <v>1833</v>
      </c>
      <c r="J1908" s="2"/>
      <c r="K1908" s="2" t="s">
        <v>6432</v>
      </c>
      <c r="L1908" s="3">
        <v>41174</v>
      </c>
      <c r="M1908" s="3">
        <v>41167</v>
      </c>
      <c r="N1908" s="4"/>
      <c r="O1908" s="2" t="s">
        <v>27</v>
      </c>
      <c r="P1908" s="4">
        <v>5233.41</v>
      </c>
      <c r="Q1908" s="2" t="s">
        <v>28</v>
      </c>
      <c r="R1908" s="2" t="s">
        <v>29</v>
      </c>
    </row>
    <row r="1909" spans="1:18" ht="31.5" x14ac:dyDescent="0.25">
      <c r="A1909" s="2" t="s">
        <v>6433</v>
      </c>
      <c r="B1909" s="2" t="s">
        <v>6434</v>
      </c>
      <c r="C1909" s="2" t="s">
        <v>335</v>
      </c>
      <c r="D1909" s="2" t="s">
        <v>336</v>
      </c>
      <c r="E1909" s="2" t="s">
        <v>32</v>
      </c>
      <c r="F1909" s="2" t="s">
        <v>2450</v>
      </c>
      <c r="G1909" s="2" t="s">
        <v>2450</v>
      </c>
      <c r="H1909" s="2" t="s">
        <v>2451</v>
      </c>
      <c r="I1909" s="2" t="s">
        <v>1833</v>
      </c>
      <c r="J1909" s="2"/>
      <c r="K1909" s="2" t="s">
        <v>6435</v>
      </c>
      <c r="L1909" s="3">
        <v>41174</v>
      </c>
      <c r="M1909" s="3">
        <v>41167</v>
      </c>
      <c r="N1909" s="4"/>
      <c r="O1909" s="2" t="s">
        <v>27</v>
      </c>
      <c r="P1909" s="4">
        <v>5233.41</v>
      </c>
      <c r="Q1909" s="2" t="s">
        <v>28</v>
      </c>
      <c r="R1909" s="2" t="s">
        <v>29</v>
      </c>
    </row>
    <row r="1910" spans="1:18" ht="31.5" x14ac:dyDescent="0.25">
      <c r="A1910" s="2" t="s">
        <v>6436</v>
      </c>
      <c r="B1910" s="2" t="s">
        <v>6437</v>
      </c>
      <c r="C1910" s="2" t="s">
        <v>335</v>
      </c>
      <c r="D1910" s="2" t="s">
        <v>336</v>
      </c>
      <c r="E1910" s="2" t="s">
        <v>32</v>
      </c>
      <c r="F1910" s="2" t="s">
        <v>2450</v>
      </c>
      <c r="G1910" s="2" t="s">
        <v>2450</v>
      </c>
      <c r="H1910" s="2" t="s">
        <v>2451</v>
      </c>
      <c r="I1910" s="2"/>
      <c r="J1910" s="2"/>
      <c r="K1910" s="2" t="s">
        <v>6438</v>
      </c>
      <c r="L1910" s="3">
        <v>41174</v>
      </c>
      <c r="M1910" s="3">
        <v>41167</v>
      </c>
      <c r="N1910" s="4"/>
      <c r="O1910" s="2" t="s">
        <v>27</v>
      </c>
      <c r="P1910" s="4"/>
      <c r="Q1910" s="2" t="s">
        <v>28</v>
      </c>
      <c r="R1910" s="2" t="s">
        <v>29</v>
      </c>
    </row>
    <row r="1911" spans="1:18" ht="31.5" x14ac:dyDescent="0.25">
      <c r="A1911" s="2" t="s">
        <v>6439</v>
      </c>
      <c r="B1911" s="2" t="s">
        <v>6440</v>
      </c>
      <c r="C1911" s="2" t="s">
        <v>335</v>
      </c>
      <c r="D1911" s="2" t="s">
        <v>336</v>
      </c>
      <c r="E1911" s="2" t="s">
        <v>32</v>
      </c>
      <c r="F1911" s="2" t="s">
        <v>6441</v>
      </c>
      <c r="G1911" s="2" t="s">
        <v>6442</v>
      </c>
      <c r="H1911" s="2" t="s">
        <v>2451</v>
      </c>
      <c r="I1911" s="2" t="s">
        <v>1833</v>
      </c>
      <c r="J1911" s="2"/>
      <c r="K1911" s="2" t="s">
        <v>6443</v>
      </c>
      <c r="L1911" s="3">
        <v>41174</v>
      </c>
      <c r="M1911" s="3">
        <v>41167</v>
      </c>
      <c r="N1911" s="4"/>
      <c r="O1911" s="2" t="s">
        <v>27</v>
      </c>
      <c r="P1911" s="4">
        <v>5233.41</v>
      </c>
      <c r="Q1911" s="2" t="s">
        <v>28</v>
      </c>
      <c r="R1911" s="2" t="s">
        <v>29</v>
      </c>
    </row>
    <row r="1912" spans="1:18" ht="31.5" x14ac:dyDescent="0.25">
      <c r="A1912" s="2" t="s">
        <v>6444</v>
      </c>
      <c r="B1912" s="2" t="s">
        <v>6445</v>
      </c>
      <c r="C1912" s="2" t="s">
        <v>335</v>
      </c>
      <c r="D1912" s="2" t="s">
        <v>336</v>
      </c>
      <c r="E1912" s="2" t="s">
        <v>32</v>
      </c>
      <c r="F1912" s="2" t="s">
        <v>2450</v>
      </c>
      <c r="G1912" s="2" t="s">
        <v>2450</v>
      </c>
      <c r="H1912" s="2" t="s">
        <v>2451</v>
      </c>
      <c r="I1912" s="2" t="s">
        <v>1833</v>
      </c>
      <c r="J1912" s="2"/>
      <c r="K1912" s="2" t="s">
        <v>6446</v>
      </c>
      <c r="L1912" s="3">
        <v>41174</v>
      </c>
      <c r="M1912" s="3">
        <v>41167</v>
      </c>
      <c r="N1912" s="4"/>
      <c r="O1912" s="2" t="s">
        <v>27</v>
      </c>
      <c r="P1912" s="4">
        <v>5233.41</v>
      </c>
      <c r="Q1912" s="2" t="s">
        <v>28</v>
      </c>
      <c r="R1912" s="2" t="s">
        <v>29</v>
      </c>
    </row>
    <row r="1913" spans="1:18" ht="31.5" x14ac:dyDescent="0.25">
      <c r="A1913" s="2" t="s">
        <v>6447</v>
      </c>
      <c r="B1913" s="2" t="s">
        <v>6448</v>
      </c>
      <c r="C1913" s="2" t="s">
        <v>335</v>
      </c>
      <c r="D1913" s="2" t="s">
        <v>336</v>
      </c>
      <c r="E1913" s="2" t="s">
        <v>32</v>
      </c>
      <c r="F1913" s="2" t="s">
        <v>2450</v>
      </c>
      <c r="G1913" s="2" t="s">
        <v>2450</v>
      </c>
      <c r="H1913" s="2" t="s">
        <v>2451</v>
      </c>
      <c r="I1913" s="2" t="s">
        <v>1833</v>
      </c>
      <c r="J1913" s="2"/>
      <c r="K1913" s="2" t="s">
        <v>6449</v>
      </c>
      <c r="L1913" s="3">
        <v>41174</v>
      </c>
      <c r="M1913" s="3">
        <v>41167</v>
      </c>
      <c r="N1913" s="4"/>
      <c r="O1913" s="2" t="s">
        <v>27</v>
      </c>
      <c r="P1913" s="4">
        <v>5233.41</v>
      </c>
      <c r="Q1913" s="2" t="s">
        <v>28</v>
      </c>
      <c r="R1913" s="2" t="s">
        <v>29</v>
      </c>
    </row>
    <row r="1914" spans="1:18" ht="31.5" x14ac:dyDescent="0.25">
      <c r="A1914" s="2" t="s">
        <v>6450</v>
      </c>
      <c r="B1914" s="2" t="s">
        <v>6451</v>
      </c>
      <c r="C1914" s="2" t="s">
        <v>335</v>
      </c>
      <c r="D1914" s="2" t="s">
        <v>336</v>
      </c>
      <c r="E1914" s="2" t="s">
        <v>32</v>
      </c>
      <c r="F1914" s="2" t="s">
        <v>2450</v>
      </c>
      <c r="G1914" s="2" t="s">
        <v>2450</v>
      </c>
      <c r="H1914" s="2" t="s">
        <v>2451</v>
      </c>
      <c r="I1914" s="2" t="s">
        <v>1833</v>
      </c>
      <c r="J1914" s="2"/>
      <c r="K1914" s="2" t="s">
        <v>6452</v>
      </c>
      <c r="L1914" s="3">
        <v>41174</v>
      </c>
      <c r="M1914" s="3">
        <v>41167</v>
      </c>
      <c r="N1914" s="4"/>
      <c r="O1914" s="2" t="s">
        <v>27</v>
      </c>
      <c r="P1914" s="4">
        <v>5233.42</v>
      </c>
      <c r="Q1914" s="2" t="s">
        <v>28</v>
      </c>
      <c r="R1914" s="2" t="s">
        <v>29</v>
      </c>
    </row>
    <row r="1915" spans="1:18" ht="31.5" x14ac:dyDescent="0.25">
      <c r="A1915" s="2" t="s">
        <v>6453</v>
      </c>
      <c r="B1915" s="2" t="s">
        <v>6454</v>
      </c>
      <c r="C1915" s="2" t="s">
        <v>335</v>
      </c>
      <c r="D1915" s="2" t="s">
        <v>336</v>
      </c>
      <c r="E1915" s="2" t="s">
        <v>32</v>
      </c>
      <c r="F1915" s="2" t="s">
        <v>2450</v>
      </c>
      <c r="G1915" s="2" t="s">
        <v>2450</v>
      </c>
      <c r="H1915" s="2" t="s">
        <v>2451</v>
      </c>
      <c r="I1915" s="2"/>
      <c r="J1915" s="2"/>
      <c r="K1915" s="2" t="s">
        <v>6455</v>
      </c>
      <c r="L1915" s="3">
        <v>41174</v>
      </c>
      <c r="M1915" s="3">
        <v>41167</v>
      </c>
      <c r="N1915" s="4"/>
      <c r="O1915" s="2" t="s">
        <v>27</v>
      </c>
      <c r="P1915" s="4"/>
      <c r="Q1915" s="2" t="s">
        <v>28</v>
      </c>
      <c r="R1915" s="2" t="s">
        <v>29</v>
      </c>
    </row>
    <row r="1916" spans="1:18" ht="31.5" x14ac:dyDescent="0.25">
      <c r="A1916" s="2" t="s">
        <v>6456</v>
      </c>
      <c r="B1916" s="2" t="s">
        <v>6457</v>
      </c>
      <c r="C1916" s="2" t="s">
        <v>335</v>
      </c>
      <c r="D1916" s="2" t="s">
        <v>336</v>
      </c>
      <c r="E1916" s="2" t="s">
        <v>32</v>
      </c>
      <c r="F1916" s="2" t="s">
        <v>2450</v>
      </c>
      <c r="G1916" s="2" t="s">
        <v>2450</v>
      </c>
      <c r="H1916" s="2" t="s">
        <v>2451</v>
      </c>
      <c r="I1916" s="2" t="s">
        <v>1833</v>
      </c>
      <c r="J1916" s="2"/>
      <c r="K1916" s="2" t="s">
        <v>6458</v>
      </c>
      <c r="L1916" s="3">
        <v>41174</v>
      </c>
      <c r="M1916" s="3">
        <v>41167</v>
      </c>
      <c r="N1916" s="4"/>
      <c r="O1916" s="2" t="s">
        <v>27</v>
      </c>
      <c r="P1916" s="4">
        <v>5233.42</v>
      </c>
      <c r="Q1916" s="2" t="s">
        <v>28</v>
      </c>
      <c r="R1916" s="2" t="s">
        <v>29</v>
      </c>
    </row>
    <row r="1917" spans="1:18" ht="31.5" x14ac:dyDescent="0.25">
      <c r="A1917" s="2" t="s">
        <v>6459</v>
      </c>
      <c r="B1917" s="2" t="s">
        <v>6460</v>
      </c>
      <c r="C1917" s="2" t="s">
        <v>335</v>
      </c>
      <c r="D1917" s="2" t="s">
        <v>336</v>
      </c>
      <c r="E1917" s="2" t="s">
        <v>32</v>
      </c>
      <c r="F1917" s="2" t="s">
        <v>2450</v>
      </c>
      <c r="G1917" s="2" t="s">
        <v>2450</v>
      </c>
      <c r="H1917" s="2" t="s">
        <v>2451</v>
      </c>
      <c r="I1917" s="2" t="s">
        <v>1833</v>
      </c>
      <c r="J1917" s="2"/>
      <c r="K1917" s="2" t="s">
        <v>6461</v>
      </c>
      <c r="L1917" s="3">
        <v>41174</v>
      </c>
      <c r="M1917" s="3">
        <v>41167</v>
      </c>
      <c r="N1917" s="4"/>
      <c r="O1917" s="2" t="s">
        <v>27</v>
      </c>
      <c r="P1917" s="4">
        <v>5233.41</v>
      </c>
      <c r="Q1917" s="2" t="s">
        <v>28</v>
      </c>
      <c r="R1917" s="2" t="s">
        <v>29</v>
      </c>
    </row>
    <row r="1918" spans="1:18" ht="31.5" x14ac:dyDescent="0.25">
      <c r="A1918" s="2" t="s">
        <v>6462</v>
      </c>
      <c r="B1918" s="2" t="s">
        <v>6463</v>
      </c>
      <c r="C1918" s="2" t="s">
        <v>335</v>
      </c>
      <c r="D1918" s="2" t="s">
        <v>336</v>
      </c>
      <c r="E1918" s="2" t="s">
        <v>32</v>
      </c>
      <c r="F1918" s="2" t="s">
        <v>2450</v>
      </c>
      <c r="G1918" s="2" t="s">
        <v>2450</v>
      </c>
      <c r="H1918" s="2" t="s">
        <v>2451</v>
      </c>
      <c r="I1918" s="2" t="s">
        <v>1833</v>
      </c>
      <c r="J1918" s="2"/>
      <c r="K1918" s="2" t="s">
        <v>6464</v>
      </c>
      <c r="L1918" s="3">
        <v>41174</v>
      </c>
      <c r="M1918" s="3">
        <v>41167</v>
      </c>
      <c r="N1918" s="4"/>
      <c r="O1918" s="2" t="s">
        <v>27</v>
      </c>
      <c r="P1918" s="4">
        <v>5233.41</v>
      </c>
      <c r="Q1918" s="2" t="s">
        <v>28</v>
      </c>
      <c r="R1918" s="2" t="s">
        <v>29</v>
      </c>
    </row>
    <row r="1919" spans="1:18" ht="31.5" x14ac:dyDescent="0.25">
      <c r="A1919" s="2" t="s">
        <v>6465</v>
      </c>
      <c r="B1919" s="2" t="s">
        <v>6466</v>
      </c>
      <c r="C1919" s="2" t="s">
        <v>335</v>
      </c>
      <c r="D1919" s="2" t="s">
        <v>336</v>
      </c>
      <c r="E1919" s="2" t="s">
        <v>32</v>
      </c>
      <c r="F1919" s="2" t="s">
        <v>2450</v>
      </c>
      <c r="G1919" s="2" t="s">
        <v>2450</v>
      </c>
      <c r="H1919" s="2" t="s">
        <v>2451</v>
      </c>
      <c r="I1919" s="2"/>
      <c r="J1919" s="2"/>
      <c r="K1919" s="2" t="s">
        <v>6467</v>
      </c>
      <c r="L1919" s="3">
        <v>41174</v>
      </c>
      <c r="M1919" s="3">
        <v>41167</v>
      </c>
      <c r="N1919" s="4"/>
      <c r="O1919" s="2" t="s">
        <v>27</v>
      </c>
      <c r="P1919" s="4"/>
      <c r="Q1919" s="2" t="s">
        <v>28</v>
      </c>
      <c r="R1919" s="2" t="s">
        <v>29</v>
      </c>
    </row>
    <row r="1920" spans="1:18" ht="31.5" x14ac:dyDescent="0.25">
      <c r="A1920" s="2" t="s">
        <v>6468</v>
      </c>
      <c r="B1920" s="2" t="s">
        <v>6469</v>
      </c>
      <c r="C1920" s="2" t="s">
        <v>335</v>
      </c>
      <c r="D1920" s="2" t="s">
        <v>336</v>
      </c>
      <c r="E1920" s="2" t="s">
        <v>32</v>
      </c>
      <c r="F1920" s="2" t="s">
        <v>2450</v>
      </c>
      <c r="G1920" s="2" t="s">
        <v>2450</v>
      </c>
      <c r="H1920" s="2" t="s">
        <v>2451</v>
      </c>
      <c r="I1920" s="2" t="s">
        <v>1833</v>
      </c>
      <c r="J1920" s="2"/>
      <c r="K1920" s="2" t="s">
        <v>6470</v>
      </c>
      <c r="L1920" s="3">
        <v>41174</v>
      </c>
      <c r="M1920" s="3">
        <v>41167</v>
      </c>
      <c r="N1920" s="4"/>
      <c r="O1920" s="2" t="s">
        <v>27</v>
      </c>
      <c r="P1920" s="4">
        <v>5233.41</v>
      </c>
      <c r="Q1920" s="2" t="s">
        <v>28</v>
      </c>
      <c r="R1920" s="2" t="s">
        <v>29</v>
      </c>
    </row>
    <row r="1921" spans="1:18" ht="31.5" x14ac:dyDescent="0.25">
      <c r="A1921" s="2" t="s">
        <v>6471</v>
      </c>
      <c r="B1921" s="2" t="s">
        <v>6472</v>
      </c>
      <c r="C1921" s="2" t="s">
        <v>335</v>
      </c>
      <c r="D1921" s="2" t="s">
        <v>336</v>
      </c>
      <c r="E1921" s="2" t="s">
        <v>32</v>
      </c>
      <c r="F1921" s="2" t="s">
        <v>2450</v>
      </c>
      <c r="G1921" s="2" t="s">
        <v>2450</v>
      </c>
      <c r="H1921" s="2" t="s">
        <v>2451</v>
      </c>
      <c r="I1921" s="2" t="s">
        <v>1833</v>
      </c>
      <c r="J1921" s="2"/>
      <c r="K1921" s="2" t="s">
        <v>6473</v>
      </c>
      <c r="L1921" s="3">
        <v>41174</v>
      </c>
      <c r="M1921" s="3">
        <v>41167</v>
      </c>
      <c r="N1921" s="4"/>
      <c r="O1921" s="2" t="s">
        <v>27</v>
      </c>
      <c r="P1921" s="4">
        <v>5233.41</v>
      </c>
      <c r="Q1921" s="2" t="s">
        <v>28</v>
      </c>
      <c r="R1921" s="2" t="s">
        <v>29</v>
      </c>
    </row>
    <row r="1922" spans="1:18" ht="31.5" x14ac:dyDescent="0.25">
      <c r="A1922" s="2" t="s">
        <v>6474</v>
      </c>
      <c r="B1922" s="2" t="s">
        <v>6475</v>
      </c>
      <c r="C1922" s="2" t="s">
        <v>335</v>
      </c>
      <c r="D1922" s="2" t="s">
        <v>336</v>
      </c>
      <c r="E1922" s="2" t="s">
        <v>32</v>
      </c>
      <c r="F1922" s="2" t="s">
        <v>2450</v>
      </c>
      <c r="G1922" s="2" t="s">
        <v>2450</v>
      </c>
      <c r="H1922" s="2" t="s">
        <v>2451</v>
      </c>
      <c r="I1922" s="2" t="s">
        <v>1833</v>
      </c>
      <c r="J1922" s="2"/>
      <c r="K1922" s="2" t="s">
        <v>6476</v>
      </c>
      <c r="L1922" s="3">
        <v>41174</v>
      </c>
      <c r="M1922" s="3">
        <v>41167</v>
      </c>
      <c r="N1922" s="4"/>
      <c r="O1922" s="2" t="s">
        <v>27</v>
      </c>
      <c r="P1922" s="4">
        <v>5233.41</v>
      </c>
      <c r="Q1922" s="2" t="s">
        <v>28</v>
      </c>
      <c r="R1922" s="2" t="s">
        <v>29</v>
      </c>
    </row>
    <row r="1923" spans="1:18" ht="31.5" x14ac:dyDescent="0.25">
      <c r="A1923" s="2" t="s">
        <v>6477</v>
      </c>
      <c r="B1923" s="2" t="s">
        <v>6478</v>
      </c>
      <c r="C1923" s="2" t="s">
        <v>335</v>
      </c>
      <c r="D1923" s="2" t="s">
        <v>336</v>
      </c>
      <c r="E1923" s="2" t="s">
        <v>32</v>
      </c>
      <c r="F1923" s="2" t="s">
        <v>2450</v>
      </c>
      <c r="G1923" s="2" t="s">
        <v>2450</v>
      </c>
      <c r="H1923" s="2" t="s">
        <v>2451</v>
      </c>
      <c r="I1923" s="2" t="s">
        <v>1833</v>
      </c>
      <c r="J1923" s="2"/>
      <c r="K1923" s="2" t="s">
        <v>6479</v>
      </c>
      <c r="L1923" s="3">
        <v>41174</v>
      </c>
      <c r="M1923" s="3">
        <v>41167</v>
      </c>
      <c r="N1923" s="4"/>
      <c r="O1923" s="2" t="s">
        <v>27</v>
      </c>
      <c r="P1923" s="4">
        <v>5233.41</v>
      </c>
      <c r="Q1923" s="2" t="s">
        <v>28</v>
      </c>
      <c r="R1923" s="2" t="s">
        <v>29</v>
      </c>
    </row>
    <row r="1924" spans="1:18" ht="31.5" x14ac:dyDescent="0.25">
      <c r="A1924" s="2" t="s">
        <v>6480</v>
      </c>
      <c r="B1924" s="2" t="s">
        <v>6481</v>
      </c>
      <c r="C1924" s="2" t="s">
        <v>335</v>
      </c>
      <c r="D1924" s="2" t="s">
        <v>336</v>
      </c>
      <c r="E1924" s="2" t="s">
        <v>32</v>
      </c>
      <c r="F1924" s="2" t="s">
        <v>2450</v>
      </c>
      <c r="G1924" s="2" t="s">
        <v>2450</v>
      </c>
      <c r="H1924" s="2" t="s">
        <v>2451</v>
      </c>
      <c r="I1924" s="2" t="s">
        <v>1833</v>
      </c>
      <c r="J1924" s="2"/>
      <c r="K1924" s="2" t="s">
        <v>6482</v>
      </c>
      <c r="L1924" s="3">
        <v>41174</v>
      </c>
      <c r="M1924" s="3">
        <v>41167</v>
      </c>
      <c r="N1924" s="4"/>
      <c r="O1924" s="2" t="s">
        <v>27</v>
      </c>
      <c r="P1924" s="4">
        <v>5233.41</v>
      </c>
      <c r="Q1924" s="2" t="s">
        <v>28</v>
      </c>
      <c r="R1924" s="2" t="s">
        <v>29</v>
      </c>
    </row>
    <row r="1925" spans="1:18" ht="31.5" x14ac:dyDescent="0.25">
      <c r="A1925" s="2" t="s">
        <v>6483</v>
      </c>
      <c r="B1925" s="2" t="s">
        <v>6484</v>
      </c>
      <c r="C1925" s="2" t="s">
        <v>335</v>
      </c>
      <c r="D1925" s="2" t="s">
        <v>336</v>
      </c>
      <c r="E1925" s="2" t="s">
        <v>32</v>
      </c>
      <c r="F1925" s="2" t="s">
        <v>2450</v>
      </c>
      <c r="G1925" s="2" t="s">
        <v>2450</v>
      </c>
      <c r="H1925" s="2" t="s">
        <v>2451</v>
      </c>
      <c r="I1925" s="2" t="s">
        <v>1833</v>
      </c>
      <c r="J1925" s="2"/>
      <c r="K1925" s="2" t="s">
        <v>6485</v>
      </c>
      <c r="L1925" s="3">
        <v>41174</v>
      </c>
      <c r="M1925" s="3">
        <v>41167</v>
      </c>
      <c r="N1925" s="4"/>
      <c r="O1925" s="2" t="s">
        <v>27</v>
      </c>
      <c r="P1925" s="4">
        <v>5233.41</v>
      </c>
      <c r="Q1925" s="2" t="s">
        <v>28</v>
      </c>
      <c r="R1925" s="2" t="s">
        <v>29</v>
      </c>
    </row>
    <row r="1926" spans="1:18" x14ac:dyDescent="0.25">
      <c r="A1926" s="2" t="s">
        <v>6486</v>
      </c>
      <c r="B1926" s="2" t="s">
        <v>6487</v>
      </c>
      <c r="C1926" s="2" t="s">
        <v>2075</v>
      </c>
      <c r="D1926" s="2" t="s">
        <v>2076</v>
      </c>
      <c r="E1926" s="2" t="s">
        <v>4957</v>
      </c>
      <c r="F1926" s="2" t="s">
        <v>6488</v>
      </c>
      <c r="G1926" s="2" t="s">
        <v>6489</v>
      </c>
      <c r="H1926" s="2" t="s">
        <v>6490</v>
      </c>
      <c r="I1926" s="2" t="s">
        <v>6491</v>
      </c>
      <c r="J1926" s="2"/>
      <c r="K1926" s="2" t="s">
        <v>6492</v>
      </c>
      <c r="L1926" s="3">
        <v>42759</v>
      </c>
      <c r="M1926" s="3">
        <v>43115</v>
      </c>
      <c r="N1926" s="4"/>
      <c r="O1926" s="2" t="s">
        <v>27</v>
      </c>
      <c r="P1926" s="4">
        <v>12575</v>
      </c>
      <c r="Q1926" s="2" t="s">
        <v>28</v>
      </c>
      <c r="R1926" s="2" t="s">
        <v>29</v>
      </c>
    </row>
    <row r="1927" spans="1:18" x14ac:dyDescent="0.25">
      <c r="A1927" s="2"/>
      <c r="B1927" s="2" t="s">
        <v>6493</v>
      </c>
      <c r="C1927" s="2" t="s">
        <v>209</v>
      </c>
      <c r="D1927" s="2" t="s">
        <v>210</v>
      </c>
      <c r="E1927" s="2" t="s">
        <v>451</v>
      </c>
      <c r="F1927" s="2" t="s">
        <v>1355</v>
      </c>
      <c r="G1927" s="2" t="s">
        <v>1356</v>
      </c>
      <c r="H1927" s="2" t="s">
        <v>521</v>
      </c>
      <c r="I1927" s="2"/>
      <c r="J1927" s="2"/>
      <c r="K1927" s="2" t="s">
        <v>6494</v>
      </c>
      <c r="L1927" s="3">
        <v>41179</v>
      </c>
      <c r="M1927" s="3">
        <v>41167</v>
      </c>
      <c r="N1927" s="4"/>
      <c r="O1927" s="2" t="s">
        <v>27</v>
      </c>
      <c r="P1927" s="4"/>
      <c r="Q1927" s="2" t="s">
        <v>28</v>
      </c>
      <c r="R1927" s="2" t="s">
        <v>29</v>
      </c>
    </row>
    <row r="1928" spans="1:18" x14ac:dyDescent="0.25">
      <c r="A1928" s="2"/>
      <c r="B1928" s="2" t="s">
        <v>6495</v>
      </c>
      <c r="C1928" s="2" t="s">
        <v>209</v>
      </c>
      <c r="D1928" s="2" t="s">
        <v>210</v>
      </c>
      <c r="E1928" s="2" t="s">
        <v>451</v>
      </c>
      <c r="F1928" s="2" t="s">
        <v>1355</v>
      </c>
      <c r="G1928" s="2" t="s">
        <v>1356</v>
      </c>
      <c r="H1928" s="2" t="s">
        <v>521</v>
      </c>
      <c r="I1928" s="2"/>
      <c r="J1928" s="2"/>
      <c r="K1928" s="2" t="s">
        <v>6496</v>
      </c>
      <c r="L1928" s="3">
        <v>41179</v>
      </c>
      <c r="M1928" s="3">
        <v>41167</v>
      </c>
      <c r="N1928" s="4"/>
      <c r="O1928" s="2" t="s">
        <v>27</v>
      </c>
      <c r="P1928" s="4"/>
      <c r="Q1928" s="2" t="s">
        <v>28</v>
      </c>
      <c r="R1928" s="2" t="s">
        <v>29</v>
      </c>
    </row>
    <row r="1929" spans="1:18" ht="31.5" x14ac:dyDescent="0.25">
      <c r="A1929" s="2" t="s">
        <v>6497</v>
      </c>
      <c r="B1929" s="2" t="s">
        <v>6498</v>
      </c>
      <c r="C1929" s="2" t="s">
        <v>217</v>
      </c>
      <c r="D1929" s="2" t="s">
        <v>218</v>
      </c>
      <c r="E1929" s="2" t="s">
        <v>291</v>
      </c>
      <c r="F1929" s="2" t="s">
        <v>6499</v>
      </c>
      <c r="G1929" s="2" t="s">
        <v>6499</v>
      </c>
      <c r="H1929" s="2" t="s">
        <v>6500</v>
      </c>
      <c r="I1929" s="2" t="s">
        <v>6501</v>
      </c>
      <c r="J1929" s="2"/>
      <c r="K1929" s="2" t="s">
        <v>6502</v>
      </c>
      <c r="L1929" s="3">
        <v>42758</v>
      </c>
      <c r="M1929" s="3">
        <v>43115</v>
      </c>
      <c r="N1929" s="4"/>
      <c r="O1929" s="2" t="s">
        <v>27</v>
      </c>
      <c r="P1929" s="4">
        <v>24223.61</v>
      </c>
      <c r="Q1929" s="2" t="s">
        <v>28</v>
      </c>
      <c r="R1929" s="2" t="s">
        <v>29</v>
      </c>
    </row>
    <row r="1930" spans="1:18" x14ac:dyDescent="0.25">
      <c r="A1930" s="2" t="s">
        <v>6503</v>
      </c>
      <c r="B1930" s="2" t="s">
        <v>6504</v>
      </c>
      <c r="C1930" s="2" t="s">
        <v>299</v>
      </c>
      <c r="D1930" s="2" t="s">
        <v>300</v>
      </c>
      <c r="E1930" s="2" t="s">
        <v>363</v>
      </c>
      <c r="F1930" s="2" t="s">
        <v>6505</v>
      </c>
      <c r="G1930" s="2" t="s">
        <v>6506</v>
      </c>
      <c r="H1930" s="2" t="s">
        <v>976</v>
      </c>
      <c r="I1930" s="2"/>
      <c r="J1930" s="2"/>
      <c r="K1930" s="2" t="s">
        <v>6507</v>
      </c>
      <c r="L1930" s="3">
        <v>42633</v>
      </c>
      <c r="M1930" s="3">
        <v>42993</v>
      </c>
      <c r="N1930" s="4"/>
      <c r="O1930" s="2" t="s">
        <v>27</v>
      </c>
      <c r="P1930" s="4"/>
      <c r="Q1930" s="2" t="s">
        <v>28</v>
      </c>
      <c r="R1930" s="2" t="s">
        <v>29</v>
      </c>
    </row>
    <row r="1931" spans="1:18" x14ac:dyDescent="0.25">
      <c r="A1931" s="2" t="s">
        <v>6508</v>
      </c>
      <c r="B1931" s="2" t="s">
        <v>6509</v>
      </c>
      <c r="C1931" s="2" t="s">
        <v>449</v>
      </c>
      <c r="D1931" s="2" t="s">
        <v>450</v>
      </c>
      <c r="E1931" s="2" t="s">
        <v>363</v>
      </c>
      <c r="F1931" s="2" t="s">
        <v>6505</v>
      </c>
      <c r="G1931" s="2" t="s">
        <v>6506</v>
      </c>
      <c r="H1931" s="2" t="s">
        <v>976</v>
      </c>
      <c r="I1931" s="2"/>
      <c r="J1931" s="2"/>
      <c r="K1931" s="2" t="s">
        <v>6510</v>
      </c>
      <c r="L1931" s="3">
        <v>42628</v>
      </c>
      <c r="M1931" s="3">
        <v>42993</v>
      </c>
      <c r="N1931" s="4"/>
      <c r="O1931" s="2" t="s">
        <v>27</v>
      </c>
      <c r="P1931" s="4"/>
      <c r="Q1931" s="2" t="s">
        <v>28</v>
      </c>
      <c r="R1931" s="2" t="s">
        <v>29</v>
      </c>
    </row>
    <row r="1932" spans="1:18" ht="31.5" x14ac:dyDescent="0.25">
      <c r="A1932" s="2" t="s">
        <v>6511</v>
      </c>
      <c r="B1932" s="2" t="s">
        <v>6512</v>
      </c>
      <c r="C1932" s="2" t="s">
        <v>508</v>
      </c>
      <c r="D1932" s="2" t="s">
        <v>509</v>
      </c>
      <c r="E1932" s="2" t="s">
        <v>3171</v>
      </c>
      <c r="F1932" s="2" t="s">
        <v>6513</v>
      </c>
      <c r="G1932" s="2" t="s">
        <v>6514</v>
      </c>
      <c r="H1932" s="2" t="s">
        <v>6515</v>
      </c>
      <c r="I1932" s="2"/>
      <c r="J1932" s="2"/>
      <c r="K1932" s="2" t="s">
        <v>6516</v>
      </c>
      <c r="L1932" s="3">
        <v>42626</v>
      </c>
      <c r="M1932" s="3">
        <v>42993</v>
      </c>
      <c r="N1932" s="4"/>
      <c r="O1932" s="2" t="s">
        <v>27</v>
      </c>
      <c r="P1932" s="4"/>
      <c r="Q1932" s="2" t="s">
        <v>28</v>
      </c>
      <c r="R1932" s="2" t="s">
        <v>29</v>
      </c>
    </row>
    <row r="1933" spans="1:18" ht="31.5" x14ac:dyDescent="0.25">
      <c r="A1933" s="2" t="s">
        <v>6517</v>
      </c>
      <c r="B1933" s="2" t="s">
        <v>6518</v>
      </c>
      <c r="C1933" s="2" t="s">
        <v>508</v>
      </c>
      <c r="D1933" s="2" t="s">
        <v>509</v>
      </c>
      <c r="E1933" s="2" t="s">
        <v>3171</v>
      </c>
      <c r="F1933" s="2" t="s">
        <v>6513</v>
      </c>
      <c r="G1933" s="2" t="s">
        <v>6514</v>
      </c>
      <c r="H1933" s="2" t="s">
        <v>6515</v>
      </c>
      <c r="I1933" s="2"/>
      <c r="J1933" s="2"/>
      <c r="K1933" s="2" t="s">
        <v>6519</v>
      </c>
      <c r="L1933" s="3">
        <v>42626</v>
      </c>
      <c r="M1933" s="3">
        <v>42993</v>
      </c>
      <c r="N1933" s="4"/>
      <c r="O1933" s="2" t="s">
        <v>27</v>
      </c>
      <c r="P1933" s="4"/>
      <c r="Q1933" s="2" t="s">
        <v>28</v>
      </c>
      <c r="R1933" s="2" t="s">
        <v>29</v>
      </c>
    </row>
    <row r="1934" spans="1:18" ht="31.5" x14ac:dyDescent="0.25">
      <c r="A1934" s="2" t="s">
        <v>6520</v>
      </c>
      <c r="B1934" s="2" t="s">
        <v>6521</v>
      </c>
      <c r="C1934" s="2" t="s">
        <v>508</v>
      </c>
      <c r="D1934" s="2" t="s">
        <v>509</v>
      </c>
      <c r="E1934" s="2" t="s">
        <v>3171</v>
      </c>
      <c r="F1934" s="2" t="s">
        <v>6513</v>
      </c>
      <c r="G1934" s="2" t="s">
        <v>6514</v>
      </c>
      <c r="H1934" s="2" t="s">
        <v>6515</v>
      </c>
      <c r="I1934" s="2"/>
      <c r="J1934" s="2"/>
      <c r="K1934" s="2" t="s">
        <v>6522</v>
      </c>
      <c r="L1934" s="3">
        <v>42626</v>
      </c>
      <c r="M1934" s="3">
        <v>42993</v>
      </c>
      <c r="N1934" s="4"/>
      <c r="O1934" s="2" t="s">
        <v>27</v>
      </c>
      <c r="P1934" s="4"/>
      <c r="Q1934" s="2" t="s">
        <v>28</v>
      </c>
      <c r="R1934" s="2" t="s">
        <v>29</v>
      </c>
    </row>
    <row r="1935" spans="1:18" x14ac:dyDescent="0.25">
      <c r="A1935" s="2" t="s">
        <v>193</v>
      </c>
      <c r="B1935" s="2" t="s">
        <v>6523</v>
      </c>
      <c r="C1935" s="2" t="s">
        <v>289</v>
      </c>
      <c r="D1935" s="2" t="s">
        <v>290</v>
      </c>
      <c r="E1935" s="2" t="s">
        <v>1777</v>
      </c>
      <c r="F1935" s="2" t="s">
        <v>1778</v>
      </c>
      <c r="G1935" s="2" t="s">
        <v>1778</v>
      </c>
      <c r="H1935" s="2" t="s">
        <v>471</v>
      </c>
      <c r="I1935" s="2" t="s">
        <v>1799</v>
      </c>
      <c r="J1935" s="2"/>
      <c r="K1935" s="2" t="s">
        <v>6524</v>
      </c>
      <c r="L1935" s="3">
        <v>42818</v>
      </c>
      <c r="M1935" s="3">
        <v>43174</v>
      </c>
      <c r="N1935" s="4"/>
      <c r="O1935" s="2" t="s">
        <v>27</v>
      </c>
      <c r="P1935" s="4"/>
      <c r="Q1935" s="2" t="s">
        <v>28</v>
      </c>
      <c r="R1935" s="2" t="s">
        <v>29</v>
      </c>
    </row>
    <row r="1936" spans="1:18" x14ac:dyDescent="0.25">
      <c r="A1936" s="2"/>
      <c r="B1936" s="2" t="s">
        <v>6525</v>
      </c>
      <c r="C1936" s="2" t="s">
        <v>20</v>
      </c>
      <c r="D1936" s="2" t="s">
        <v>21</v>
      </c>
      <c r="E1936" s="2" t="s">
        <v>363</v>
      </c>
      <c r="F1936" s="2" t="s">
        <v>6526</v>
      </c>
      <c r="G1936" s="2" t="s">
        <v>6526</v>
      </c>
      <c r="H1936" s="2" t="s">
        <v>1754</v>
      </c>
      <c r="I1936" s="2"/>
      <c r="J1936" s="2"/>
      <c r="K1936" s="2" t="s">
        <v>6527</v>
      </c>
      <c r="L1936" s="3">
        <v>41191</v>
      </c>
      <c r="M1936" s="3">
        <v>41197</v>
      </c>
      <c r="N1936" s="4"/>
      <c r="O1936" s="2" t="s">
        <v>27</v>
      </c>
      <c r="P1936" s="4"/>
      <c r="Q1936" s="2" t="s">
        <v>28</v>
      </c>
      <c r="R1936" s="2" t="s">
        <v>29</v>
      </c>
    </row>
    <row r="1937" spans="1:18" x14ac:dyDescent="0.25">
      <c r="A1937" s="2" t="s">
        <v>6528</v>
      </c>
      <c r="B1937" s="2" t="s">
        <v>6529</v>
      </c>
      <c r="C1937" s="2" t="s">
        <v>209</v>
      </c>
      <c r="D1937" s="2" t="s">
        <v>210</v>
      </c>
      <c r="E1937" s="2" t="s">
        <v>1040</v>
      </c>
      <c r="F1937" s="2" t="s">
        <v>1041</v>
      </c>
      <c r="G1937" s="2" t="s">
        <v>1042</v>
      </c>
      <c r="H1937" s="2" t="s">
        <v>1043</v>
      </c>
      <c r="I1937" s="2"/>
      <c r="J1937" s="2"/>
      <c r="K1937" s="2" t="s">
        <v>6530</v>
      </c>
      <c r="L1937" s="3">
        <v>42825</v>
      </c>
      <c r="M1937" s="3">
        <v>43174</v>
      </c>
      <c r="N1937" s="4"/>
      <c r="O1937" s="2" t="s">
        <v>27</v>
      </c>
      <c r="P1937" s="4"/>
      <c r="Q1937" s="2" t="s">
        <v>28</v>
      </c>
      <c r="R1937" s="2" t="s">
        <v>29</v>
      </c>
    </row>
    <row r="1938" spans="1:18" x14ac:dyDescent="0.25">
      <c r="A1938" s="2" t="s">
        <v>6531</v>
      </c>
      <c r="B1938" s="2" t="s">
        <v>6532</v>
      </c>
      <c r="C1938" s="2" t="s">
        <v>209</v>
      </c>
      <c r="D1938" s="2" t="s">
        <v>210</v>
      </c>
      <c r="E1938" s="2" t="s">
        <v>1040</v>
      </c>
      <c r="F1938" s="2" t="s">
        <v>1041</v>
      </c>
      <c r="G1938" s="2" t="s">
        <v>1042</v>
      </c>
      <c r="H1938" s="2" t="s">
        <v>1043</v>
      </c>
      <c r="I1938" s="2"/>
      <c r="J1938" s="2"/>
      <c r="K1938" s="2" t="s">
        <v>6533</v>
      </c>
      <c r="L1938" s="3">
        <v>42793</v>
      </c>
      <c r="M1938" s="3">
        <v>43174</v>
      </c>
      <c r="N1938" s="4"/>
      <c r="O1938" s="2" t="s">
        <v>27</v>
      </c>
      <c r="P1938" s="4"/>
      <c r="Q1938" s="2" t="s">
        <v>28</v>
      </c>
      <c r="R1938" s="2" t="s">
        <v>29</v>
      </c>
    </row>
    <row r="1939" spans="1:18" x14ac:dyDescent="0.25">
      <c r="A1939" s="2" t="s">
        <v>6534</v>
      </c>
      <c r="B1939" s="2" t="s">
        <v>6535</v>
      </c>
      <c r="C1939" s="2" t="s">
        <v>209</v>
      </c>
      <c r="D1939" s="2" t="s">
        <v>210</v>
      </c>
      <c r="E1939" s="2" t="s">
        <v>1040</v>
      </c>
      <c r="F1939" s="2" t="s">
        <v>1041</v>
      </c>
      <c r="G1939" s="2" t="s">
        <v>1042</v>
      </c>
      <c r="H1939" s="2" t="s">
        <v>1043</v>
      </c>
      <c r="I1939" s="2"/>
      <c r="J1939" s="2"/>
      <c r="K1939" s="2" t="s">
        <v>6536</v>
      </c>
      <c r="L1939" s="3">
        <v>42800</v>
      </c>
      <c r="M1939" s="3">
        <v>43174</v>
      </c>
      <c r="N1939" s="4"/>
      <c r="O1939" s="2" t="s">
        <v>27</v>
      </c>
      <c r="P1939" s="4"/>
      <c r="Q1939" s="2" t="s">
        <v>28</v>
      </c>
      <c r="R1939" s="2" t="s">
        <v>29</v>
      </c>
    </row>
    <row r="1940" spans="1:18" x14ac:dyDescent="0.25">
      <c r="A1940" s="2" t="s">
        <v>6537</v>
      </c>
      <c r="B1940" s="2" t="s">
        <v>6538</v>
      </c>
      <c r="C1940" s="2" t="s">
        <v>209</v>
      </c>
      <c r="D1940" s="2" t="s">
        <v>210</v>
      </c>
      <c r="E1940" s="2" t="s">
        <v>1040</v>
      </c>
      <c r="F1940" s="2" t="s">
        <v>1041</v>
      </c>
      <c r="G1940" s="2" t="s">
        <v>1042</v>
      </c>
      <c r="H1940" s="2" t="s">
        <v>1043</v>
      </c>
      <c r="I1940" s="2"/>
      <c r="J1940" s="2"/>
      <c r="K1940" s="2" t="s">
        <v>6539</v>
      </c>
      <c r="L1940" s="3">
        <v>42793</v>
      </c>
      <c r="M1940" s="3">
        <v>43174</v>
      </c>
      <c r="N1940" s="4"/>
      <c r="O1940" s="2" t="s">
        <v>27</v>
      </c>
      <c r="P1940" s="4"/>
      <c r="Q1940" s="2" t="s">
        <v>28</v>
      </c>
      <c r="R1940" s="2" t="s">
        <v>29</v>
      </c>
    </row>
    <row r="1941" spans="1:18" x14ac:dyDescent="0.25">
      <c r="A1941" s="2" t="s">
        <v>6540</v>
      </c>
      <c r="B1941" s="2" t="s">
        <v>6541</v>
      </c>
      <c r="C1941" s="2" t="s">
        <v>209</v>
      </c>
      <c r="D1941" s="2" t="s">
        <v>210</v>
      </c>
      <c r="E1941" s="2" t="s">
        <v>1040</v>
      </c>
      <c r="F1941" s="2" t="s">
        <v>1041</v>
      </c>
      <c r="G1941" s="2" t="s">
        <v>1042</v>
      </c>
      <c r="H1941" s="2" t="s">
        <v>1043</v>
      </c>
      <c r="I1941" s="2"/>
      <c r="J1941" s="2"/>
      <c r="K1941" s="2" t="s">
        <v>6542</v>
      </c>
      <c r="L1941" s="3">
        <v>42816</v>
      </c>
      <c r="M1941" s="3">
        <v>43174</v>
      </c>
      <c r="N1941" s="4"/>
      <c r="O1941" s="2" t="s">
        <v>27</v>
      </c>
      <c r="P1941" s="4"/>
      <c r="Q1941" s="2" t="s">
        <v>28</v>
      </c>
      <c r="R1941" s="2" t="s">
        <v>29</v>
      </c>
    </row>
    <row r="1942" spans="1:18" x14ac:dyDescent="0.25">
      <c r="A1942" s="2"/>
      <c r="B1942" s="2" t="s">
        <v>6543</v>
      </c>
      <c r="C1942" s="2" t="s">
        <v>209</v>
      </c>
      <c r="D1942" s="2" t="s">
        <v>210</v>
      </c>
      <c r="E1942" s="2" t="s">
        <v>1040</v>
      </c>
      <c r="F1942" s="2" t="s">
        <v>1041</v>
      </c>
      <c r="G1942" s="2" t="s">
        <v>1042</v>
      </c>
      <c r="H1942" s="2" t="s">
        <v>1043</v>
      </c>
      <c r="I1942" s="2"/>
      <c r="J1942" s="2"/>
      <c r="K1942" s="2" t="s">
        <v>6544</v>
      </c>
      <c r="L1942" s="3">
        <v>42821</v>
      </c>
      <c r="M1942" s="3">
        <v>43174</v>
      </c>
      <c r="N1942" s="4"/>
      <c r="O1942" s="2" t="s">
        <v>27</v>
      </c>
      <c r="P1942" s="4"/>
      <c r="Q1942" s="2" t="s">
        <v>28</v>
      </c>
      <c r="R1942" s="2" t="s">
        <v>29</v>
      </c>
    </row>
    <row r="1943" spans="1:18" x14ac:dyDescent="0.25">
      <c r="A1943" s="2" t="s">
        <v>6545</v>
      </c>
      <c r="B1943" s="2" t="s">
        <v>6546</v>
      </c>
      <c r="C1943" s="2" t="s">
        <v>20</v>
      </c>
      <c r="D1943" s="2" t="s">
        <v>21</v>
      </c>
      <c r="E1943" s="2" t="s">
        <v>6547</v>
      </c>
      <c r="F1943" s="2" t="s">
        <v>6548</v>
      </c>
      <c r="G1943" s="2" t="s">
        <v>6549</v>
      </c>
      <c r="H1943" s="2" t="s">
        <v>1078</v>
      </c>
      <c r="I1943" s="2"/>
      <c r="J1943" s="2"/>
      <c r="K1943" s="2" t="s">
        <v>6550</v>
      </c>
      <c r="L1943" s="3">
        <v>42787</v>
      </c>
      <c r="M1943" s="3">
        <v>43146</v>
      </c>
      <c r="N1943" s="4"/>
      <c r="O1943" s="2" t="s">
        <v>27</v>
      </c>
      <c r="P1943" s="4"/>
      <c r="Q1943" s="2" t="s">
        <v>28</v>
      </c>
      <c r="R1943" s="2" t="s">
        <v>29</v>
      </c>
    </row>
    <row r="1944" spans="1:18" x14ac:dyDescent="0.25">
      <c r="A1944" s="2" t="s">
        <v>6551</v>
      </c>
      <c r="B1944" s="2" t="s">
        <v>6552</v>
      </c>
      <c r="C1944" s="2" t="s">
        <v>539</v>
      </c>
      <c r="D1944" s="2" t="s">
        <v>540</v>
      </c>
      <c r="E1944" s="2" t="s">
        <v>1777</v>
      </c>
      <c r="F1944" s="2" t="s">
        <v>2855</v>
      </c>
      <c r="G1944" s="2" t="s">
        <v>2856</v>
      </c>
      <c r="H1944" s="2" t="s">
        <v>1051</v>
      </c>
      <c r="I1944" s="2"/>
      <c r="J1944" s="2"/>
      <c r="K1944" s="2" t="s">
        <v>6553</v>
      </c>
      <c r="L1944" s="3">
        <v>42772</v>
      </c>
      <c r="M1944" s="3">
        <v>43146</v>
      </c>
      <c r="N1944" s="4"/>
      <c r="O1944" s="2" t="s">
        <v>27</v>
      </c>
      <c r="P1944" s="4"/>
      <c r="Q1944" s="2" t="s">
        <v>28</v>
      </c>
      <c r="R1944" s="2" t="s">
        <v>29</v>
      </c>
    </row>
    <row r="1945" spans="1:18" x14ac:dyDescent="0.25">
      <c r="A1945" s="2" t="s">
        <v>6554</v>
      </c>
      <c r="B1945" s="2" t="s">
        <v>6555</v>
      </c>
      <c r="C1945" s="2" t="s">
        <v>20</v>
      </c>
      <c r="D1945" s="2" t="s">
        <v>21</v>
      </c>
      <c r="E1945" s="2" t="s">
        <v>451</v>
      </c>
      <c r="F1945" s="2" t="s">
        <v>1227</v>
      </c>
      <c r="G1945" s="2" t="s">
        <v>1227</v>
      </c>
      <c r="H1945" s="2" t="s">
        <v>1228</v>
      </c>
      <c r="I1945" s="2" t="s">
        <v>2322</v>
      </c>
      <c r="J1945" s="2"/>
      <c r="K1945" s="2" t="s">
        <v>6556</v>
      </c>
      <c r="L1945" s="3">
        <v>42899</v>
      </c>
      <c r="M1945" s="3">
        <v>43266</v>
      </c>
      <c r="N1945" s="4"/>
      <c r="O1945" s="2" t="s">
        <v>27</v>
      </c>
      <c r="P1945" s="4">
        <v>1201.43</v>
      </c>
      <c r="Q1945" s="2" t="s">
        <v>28</v>
      </c>
      <c r="R1945" s="2" t="s">
        <v>29</v>
      </c>
    </row>
    <row r="1946" spans="1:18" x14ac:dyDescent="0.25">
      <c r="A1946" s="2"/>
      <c r="B1946" s="2" t="s">
        <v>6557</v>
      </c>
      <c r="C1946" s="2" t="s">
        <v>20</v>
      </c>
      <c r="D1946" s="2" t="s">
        <v>21</v>
      </c>
      <c r="E1946" s="2" t="s">
        <v>363</v>
      </c>
      <c r="F1946" s="2" t="s">
        <v>6526</v>
      </c>
      <c r="G1946" s="2" t="s">
        <v>6526</v>
      </c>
      <c r="H1946" s="2" t="s">
        <v>1754</v>
      </c>
      <c r="I1946" s="2"/>
      <c r="J1946" s="2"/>
      <c r="K1946" s="2" t="s">
        <v>6558</v>
      </c>
      <c r="L1946" s="3">
        <v>41219</v>
      </c>
      <c r="M1946" s="3">
        <v>41228</v>
      </c>
      <c r="N1946" s="4"/>
      <c r="O1946" s="2" t="s">
        <v>27</v>
      </c>
      <c r="P1946" s="4"/>
      <c r="Q1946" s="2" t="s">
        <v>28</v>
      </c>
      <c r="R1946" s="2" t="s">
        <v>29</v>
      </c>
    </row>
    <row r="1947" spans="1:18" ht="31.5" x14ac:dyDescent="0.25">
      <c r="A1947" s="2" t="s">
        <v>6559</v>
      </c>
      <c r="B1947" s="2" t="s">
        <v>6560</v>
      </c>
      <c r="C1947" s="2" t="s">
        <v>20</v>
      </c>
      <c r="D1947" s="2" t="s">
        <v>21</v>
      </c>
      <c r="E1947" s="2" t="s">
        <v>1796</v>
      </c>
      <c r="F1947" s="2" t="s">
        <v>6561</v>
      </c>
      <c r="G1947" s="2" t="s">
        <v>6561</v>
      </c>
      <c r="H1947" s="2" t="s">
        <v>5965</v>
      </c>
      <c r="I1947" s="2"/>
      <c r="J1947" s="2"/>
      <c r="K1947" s="2" t="s">
        <v>6562</v>
      </c>
      <c r="L1947" s="3">
        <v>42936</v>
      </c>
      <c r="M1947" s="3">
        <v>43023</v>
      </c>
      <c r="N1947" s="4"/>
      <c r="O1947" s="2" t="s">
        <v>27</v>
      </c>
      <c r="P1947" s="4"/>
      <c r="Q1947" s="2" t="s">
        <v>578</v>
      </c>
      <c r="R1947" s="2" t="s">
        <v>29</v>
      </c>
    </row>
    <row r="1948" spans="1:18" x14ac:dyDescent="0.25">
      <c r="A1948" s="2" t="s">
        <v>6563</v>
      </c>
      <c r="B1948" s="2" t="s">
        <v>6564</v>
      </c>
      <c r="C1948" s="2" t="s">
        <v>201</v>
      </c>
      <c r="D1948" s="2" t="s">
        <v>202</v>
      </c>
      <c r="E1948" s="2" t="s">
        <v>6565</v>
      </c>
      <c r="F1948" s="2" t="s">
        <v>6566</v>
      </c>
      <c r="G1948" s="2" t="s">
        <v>6566</v>
      </c>
      <c r="H1948" s="2" t="s">
        <v>2553</v>
      </c>
      <c r="I1948" s="2" t="s">
        <v>6567</v>
      </c>
      <c r="J1948" s="2"/>
      <c r="K1948" s="2" t="s">
        <v>6568</v>
      </c>
      <c r="L1948" s="3">
        <v>42690</v>
      </c>
      <c r="M1948" s="3">
        <v>43054</v>
      </c>
      <c r="N1948" s="4"/>
      <c r="O1948" s="2" t="s">
        <v>27</v>
      </c>
      <c r="P1948" s="4">
        <v>13420.8</v>
      </c>
      <c r="Q1948" s="2" t="s">
        <v>578</v>
      </c>
      <c r="R1948" s="2" t="s">
        <v>29</v>
      </c>
    </row>
    <row r="1949" spans="1:18" x14ac:dyDescent="0.25">
      <c r="A1949" s="2" t="s">
        <v>6569</v>
      </c>
      <c r="B1949" s="2" t="s">
        <v>6570</v>
      </c>
      <c r="C1949" s="2" t="s">
        <v>20</v>
      </c>
      <c r="D1949" s="2" t="s">
        <v>21</v>
      </c>
      <c r="E1949" s="2" t="s">
        <v>6571</v>
      </c>
      <c r="F1949" s="2" t="s">
        <v>6572</v>
      </c>
      <c r="G1949" s="2" t="s">
        <v>6572</v>
      </c>
      <c r="H1949" s="2" t="s">
        <v>749</v>
      </c>
      <c r="I1949" s="2" t="s">
        <v>6573</v>
      </c>
      <c r="J1949" s="2"/>
      <c r="K1949" s="2" t="s">
        <v>6574</v>
      </c>
      <c r="L1949" s="3">
        <v>42899</v>
      </c>
      <c r="M1949" s="3">
        <v>43084</v>
      </c>
      <c r="N1949" s="4"/>
      <c r="O1949" s="2" t="s">
        <v>27</v>
      </c>
      <c r="P1949" s="4">
        <v>63010.77</v>
      </c>
      <c r="Q1949" s="2" t="s">
        <v>28</v>
      </c>
      <c r="R1949" s="2" t="s">
        <v>29</v>
      </c>
    </row>
    <row r="1950" spans="1:18" ht="47.25" x14ac:dyDescent="0.25">
      <c r="A1950" s="2" t="s">
        <v>6575</v>
      </c>
      <c r="B1950" s="2" t="s">
        <v>6576</v>
      </c>
      <c r="C1950" s="2" t="s">
        <v>209</v>
      </c>
      <c r="D1950" s="2" t="s">
        <v>210</v>
      </c>
      <c r="E1950" s="2" t="s">
        <v>754</v>
      </c>
      <c r="F1950" s="2" t="s">
        <v>755</v>
      </c>
      <c r="G1950" s="2" t="s">
        <v>755</v>
      </c>
      <c r="H1950" s="2" t="s">
        <v>756</v>
      </c>
      <c r="I1950" s="2"/>
      <c r="J1950" s="2"/>
      <c r="K1950" s="2" t="s">
        <v>6577</v>
      </c>
      <c r="L1950" s="3">
        <v>42817</v>
      </c>
      <c r="M1950" s="3">
        <v>43174</v>
      </c>
      <c r="N1950" s="4"/>
      <c r="O1950" s="2" t="s">
        <v>27</v>
      </c>
      <c r="P1950" s="4"/>
      <c r="Q1950" s="2" t="s">
        <v>28</v>
      </c>
      <c r="R1950" s="2" t="s">
        <v>29</v>
      </c>
    </row>
    <row r="1951" spans="1:18" x14ac:dyDescent="0.25">
      <c r="A1951" s="2"/>
      <c r="B1951" s="2" t="s">
        <v>6578</v>
      </c>
      <c r="C1951" s="2" t="s">
        <v>20</v>
      </c>
      <c r="D1951" s="2" t="s">
        <v>21</v>
      </c>
      <c r="E1951" s="2" t="s">
        <v>32</v>
      </c>
      <c r="F1951" s="2" t="s">
        <v>130</v>
      </c>
      <c r="G1951" s="2" t="s">
        <v>131</v>
      </c>
      <c r="H1951" s="2" t="s">
        <v>132</v>
      </c>
      <c r="I1951" s="2"/>
      <c r="J1951" s="2"/>
      <c r="K1951" s="2" t="s">
        <v>6579</v>
      </c>
      <c r="L1951" s="3">
        <v>41228</v>
      </c>
      <c r="M1951" s="3">
        <v>41228</v>
      </c>
      <c r="N1951" s="4"/>
      <c r="O1951" s="2" t="s">
        <v>27</v>
      </c>
      <c r="P1951" s="4"/>
      <c r="Q1951" s="2" t="s">
        <v>28</v>
      </c>
      <c r="R1951" s="2" t="s">
        <v>29</v>
      </c>
    </row>
    <row r="1952" spans="1:18" x14ac:dyDescent="0.25">
      <c r="A1952" s="2"/>
      <c r="B1952" s="2" t="s">
        <v>6580</v>
      </c>
      <c r="C1952" s="2" t="s">
        <v>20</v>
      </c>
      <c r="D1952" s="2" t="s">
        <v>21</v>
      </c>
      <c r="E1952" s="2" t="s">
        <v>32</v>
      </c>
      <c r="F1952" s="2" t="s">
        <v>6581</v>
      </c>
      <c r="G1952" s="2" t="s">
        <v>6581</v>
      </c>
      <c r="H1952" s="2" t="s">
        <v>938</v>
      </c>
      <c r="I1952" s="2"/>
      <c r="J1952" s="2"/>
      <c r="K1952" s="2" t="s">
        <v>6582</v>
      </c>
      <c r="L1952" s="3">
        <v>41228</v>
      </c>
      <c r="M1952" s="3">
        <v>41228</v>
      </c>
      <c r="N1952" s="4"/>
      <c r="O1952" s="2" t="s">
        <v>27</v>
      </c>
      <c r="P1952" s="4"/>
      <c r="Q1952" s="2" t="s">
        <v>28</v>
      </c>
      <c r="R1952" s="2" t="s">
        <v>29</v>
      </c>
    </row>
    <row r="1953" spans="1:18" x14ac:dyDescent="0.25">
      <c r="A1953" s="2" t="s">
        <v>6583</v>
      </c>
      <c r="B1953" s="2" t="s">
        <v>6584</v>
      </c>
      <c r="C1953" s="2" t="s">
        <v>201</v>
      </c>
      <c r="D1953" s="2" t="s">
        <v>202</v>
      </c>
      <c r="E1953" s="2" t="s">
        <v>726</v>
      </c>
      <c r="F1953" s="2" t="s">
        <v>727</v>
      </c>
      <c r="G1953" s="2" t="s">
        <v>727</v>
      </c>
      <c r="H1953" s="2" t="s">
        <v>678</v>
      </c>
      <c r="I1953" s="2"/>
      <c r="J1953" s="2"/>
      <c r="K1953" s="2" t="s">
        <v>6585</v>
      </c>
      <c r="L1953" s="3">
        <v>42842</v>
      </c>
      <c r="M1953" s="3">
        <v>43205</v>
      </c>
      <c r="N1953" s="4"/>
      <c r="O1953" s="2" t="s">
        <v>27</v>
      </c>
      <c r="P1953" s="4"/>
      <c r="Q1953" s="2" t="s">
        <v>28</v>
      </c>
      <c r="R1953" s="2" t="s">
        <v>29</v>
      </c>
    </row>
    <row r="1954" spans="1:18" x14ac:dyDescent="0.25">
      <c r="A1954" s="2"/>
      <c r="B1954" s="2" t="s">
        <v>6586</v>
      </c>
      <c r="C1954" s="2" t="s">
        <v>20</v>
      </c>
      <c r="D1954" s="2" t="s">
        <v>21</v>
      </c>
      <c r="E1954" s="2" t="s">
        <v>363</v>
      </c>
      <c r="F1954" s="2" t="s">
        <v>6526</v>
      </c>
      <c r="G1954" s="2" t="s">
        <v>6526</v>
      </c>
      <c r="H1954" s="2" t="s">
        <v>1754</v>
      </c>
      <c r="I1954" s="2"/>
      <c r="J1954" s="2"/>
      <c r="K1954" s="2" t="s">
        <v>6587</v>
      </c>
      <c r="L1954" s="3">
        <v>41242</v>
      </c>
      <c r="M1954" s="3">
        <v>41228</v>
      </c>
      <c r="N1954" s="4"/>
      <c r="O1954" s="2" t="s">
        <v>27</v>
      </c>
      <c r="P1954" s="4"/>
      <c r="Q1954" s="2" t="s">
        <v>28</v>
      </c>
      <c r="R1954" s="2" t="s">
        <v>29</v>
      </c>
    </row>
    <row r="1955" spans="1:18" x14ac:dyDescent="0.25">
      <c r="A1955" s="2" t="s">
        <v>6588</v>
      </c>
      <c r="B1955" s="2" t="s">
        <v>6589</v>
      </c>
      <c r="C1955" s="2" t="s">
        <v>20</v>
      </c>
      <c r="D1955" s="2" t="s">
        <v>21</v>
      </c>
      <c r="E1955" s="2" t="s">
        <v>363</v>
      </c>
      <c r="F1955" s="2" t="s">
        <v>364</v>
      </c>
      <c r="G1955" s="2" t="s">
        <v>364</v>
      </c>
      <c r="H1955" s="2" t="s">
        <v>365</v>
      </c>
      <c r="I1955" s="2" t="s">
        <v>6590</v>
      </c>
      <c r="J1955" s="2"/>
      <c r="K1955" s="2" t="s">
        <v>6591</v>
      </c>
      <c r="L1955" s="3">
        <v>42644</v>
      </c>
      <c r="M1955" s="3">
        <v>43023</v>
      </c>
      <c r="N1955" s="4"/>
      <c r="O1955" s="2" t="s">
        <v>27</v>
      </c>
      <c r="P1955" s="4">
        <v>42796.61</v>
      </c>
      <c r="Q1955" s="2" t="s">
        <v>28</v>
      </c>
      <c r="R1955" s="2" t="s">
        <v>29</v>
      </c>
    </row>
    <row r="1956" spans="1:18" x14ac:dyDescent="0.25">
      <c r="A1956" s="2"/>
      <c r="B1956" s="2" t="s">
        <v>6592</v>
      </c>
      <c r="C1956" s="2" t="s">
        <v>20</v>
      </c>
      <c r="D1956" s="2" t="s">
        <v>21</v>
      </c>
      <c r="E1956" s="2" t="s">
        <v>363</v>
      </c>
      <c r="F1956" s="2" t="s">
        <v>1544</v>
      </c>
      <c r="G1956" s="2" t="s">
        <v>1544</v>
      </c>
      <c r="H1956" s="2" t="s">
        <v>132</v>
      </c>
      <c r="I1956" s="2"/>
      <c r="J1956" s="2"/>
      <c r="K1956" s="2" t="s">
        <v>6593</v>
      </c>
      <c r="L1956" s="3">
        <v>41243</v>
      </c>
      <c r="M1956" s="3">
        <v>41228</v>
      </c>
      <c r="N1956" s="4"/>
      <c r="O1956" s="2" t="s">
        <v>27</v>
      </c>
      <c r="P1956" s="4"/>
      <c r="Q1956" s="2" t="s">
        <v>28</v>
      </c>
      <c r="R1956" s="2" t="s">
        <v>29</v>
      </c>
    </row>
    <row r="1957" spans="1:18" x14ac:dyDescent="0.25">
      <c r="A1957" s="2" t="s">
        <v>6594</v>
      </c>
      <c r="B1957" s="2" t="s">
        <v>6595</v>
      </c>
      <c r="C1957" s="2" t="s">
        <v>20</v>
      </c>
      <c r="D1957" s="2" t="s">
        <v>21</v>
      </c>
      <c r="E1957" s="2" t="s">
        <v>363</v>
      </c>
      <c r="F1957" s="2" t="s">
        <v>364</v>
      </c>
      <c r="G1957" s="2" t="s">
        <v>364</v>
      </c>
      <c r="H1957" s="2" t="s">
        <v>365</v>
      </c>
      <c r="I1957" s="2" t="s">
        <v>6590</v>
      </c>
      <c r="J1957" s="2"/>
      <c r="K1957" s="2" t="s">
        <v>6596</v>
      </c>
      <c r="L1957" s="3">
        <v>42644</v>
      </c>
      <c r="M1957" s="3">
        <v>43023</v>
      </c>
      <c r="N1957" s="4"/>
      <c r="O1957" s="2" t="s">
        <v>27</v>
      </c>
      <c r="P1957" s="4">
        <v>42145.26</v>
      </c>
      <c r="Q1957" s="2" t="s">
        <v>28</v>
      </c>
      <c r="R1957" s="2" t="s">
        <v>29</v>
      </c>
    </row>
    <row r="1958" spans="1:18" x14ac:dyDescent="0.25">
      <c r="A1958" s="2" t="s">
        <v>6597</v>
      </c>
      <c r="B1958" s="2" t="s">
        <v>6598</v>
      </c>
      <c r="C1958" s="2" t="s">
        <v>20</v>
      </c>
      <c r="D1958" s="2" t="s">
        <v>21</v>
      </c>
      <c r="E1958" s="2" t="s">
        <v>363</v>
      </c>
      <c r="F1958" s="2" t="s">
        <v>364</v>
      </c>
      <c r="G1958" s="2" t="s">
        <v>364</v>
      </c>
      <c r="H1958" s="2" t="s">
        <v>365</v>
      </c>
      <c r="I1958" s="2" t="s">
        <v>6599</v>
      </c>
      <c r="J1958" s="2"/>
      <c r="K1958" s="2" t="s">
        <v>6600</v>
      </c>
      <c r="L1958" s="3">
        <v>42645</v>
      </c>
      <c r="M1958" s="3">
        <v>43023</v>
      </c>
      <c r="N1958" s="4"/>
      <c r="O1958" s="2" t="s">
        <v>27</v>
      </c>
      <c r="P1958" s="4">
        <v>90186.98</v>
      </c>
      <c r="Q1958" s="2" t="s">
        <v>28</v>
      </c>
      <c r="R1958" s="2" t="s">
        <v>29</v>
      </c>
    </row>
    <row r="1959" spans="1:18" x14ac:dyDescent="0.25">
      <c r="A1959" s="2" t="s">
        <v>6601</v>
      </c>
      <c r="B1959" s="2" t="s">
        <v>6602</v>
      </c>
      <c r="C1959" s="2" t="s">
        <v>20</v>
      </c>
      <c r="D1959" s="2" t="s">
        <v>21</v>
      </c>
      <c r="E1959" s="2" t="s">
        <v>363</v>
      </c>
      <c r="F1959" s="2" t="s">
        <v>374</v>
      </c>
      <c r="G1959" s="2" t="s">
        <v>374</v>
      </c>
      <c r="H1959" s="2" t="s">
        <v>375</v>
      </c>
      <c r="I1959" s="2"/>
      <c r="J1959" s="2"/>
      <c r="K1959" s="2" t="s">
        <v>6603</v>
      </c>
      <c r="L1959" s="3">
        <v>41243</v>
      </c>
      <c r="M1959" s="3">
        <v>41228</v>
      </c>
      <c r="N1959" s="4"/>
      <c r="O1959" s="2" t="s">
        <v>27</v>
      </c>
      <c r="P1959" s="4"/>
      <c r="Q1959" s="2" t="s">
        <v>28</v>
      </c>
      <c r="R1959" s="2" t="s">
        <v>29</v>
      </c>
    </row>
    <row r="1960" spans="1:18" x14ac:dyDescent="0.25">
      <c r="A1960" s="2"/>
      <c r="B1960" s="2" t="s">
        <v>6604</v>
      </c>
      <c r="C1960" s="2" t="s">
        <v>20</v>
      </c>
      <c r="D1960" s="2" t="s">
        <v>21</v>
      </c>
      <c r="E1960" s="2" t="s">
        <v>363</v>
      </c>
      <c r="F1960" s="2" t="s">
        <v>1544</v>
      </c>
      <c r="G1960" s="2" t="s">
        <v>1544</v>
      </c>
      <c r="H1960" s="2" t="s">
        <v>132</v>
      </c>
      <c r="I1960" s="2"/>
      <c r="J1960" s="2"/>
      <c r="K1960" s="2" t="s">
        <v>6605</v>
      </c>
      <c r="L1960" s="3">
        <v>41243</v>
      </c>
      <c r="M1960" s="3">
        <v>41228</v>
      </c>
      <c r="N1960" s="4"/>
      <c r="O1960" s="2" t="s">
        <v>27</v>
      </c>
      <c r="P1960" s="4"/>
      <c r="Q1960" s="2" t="s">
        <v>28</v>
      </c>
      <c r="R1960" s="2" t="s">
        <v>29</v>
      </c>
    </row>
    <row r="1961" spans="1:18" x14ac:dyDescent="0.25">
      <c r="A1961" s="2"/>
      <c r="B1961" s="2" t="s">
        <v>6606</v>
      </c>
      <c r="C1961" s="2" t="s">
        <v>20</v>
      </c>
      <c r="D1961" s="2" t="s">
        <v>21</v>
      </c>
      <c r="E1961" s="2" t="s">
        <v>363</v>
      </c>
      <c r="F1961" s="2" t="s">
        <v>1544</v>
      </c>
      <c r="G1961" s="2" t="s">
        <v>1544</v>
      </c>
      <c r="H1961" s="2" t="s">
        <v>132</v>
      </c>
      <c r="I1961" s="2"/>
      <c r="J1961" s="2"/>
      <c r="K1961" s="2" t="s">
        <v>6605</v>
      </c>
      <c r="L1961" s="3">
        <v>41243</v>
      </c>
      <c r="M1961" s="3">
        <v>41228</v>
      </c>
      <c r="N1961" s="4"/>
      <c r="O1961" s="2" t="s">
        <v>27</v>
      </c>
      <c r="P1961" s="4"/>
      <c r="Q1961" s="2" t="s">
        <v>28</v>
      </c>
      <c r="R1961" s="2" t="s">
        <v>29</v>
      </c>
    </row>
    <row r="1962" spans="1:18" x14ac:dyDescent="0.25">
      <c r="A1962" s="2" t="s">
        <v>6607</v>
      </c>
      <c r="B1962" s="2" t="s">
        <v>6608</v>
      </c>
      <c r="C1962" s="2" t="s">
        <v>539</v>
      </c>
      <c r="D1962" s="2" t="s">
        <v>540</v>
      </c>
      <c r="E1962" s="2" t="s">
        <v>6609</v>
      </c>
      <c r="F1962" s="2" t="s">
        <v>6610</v>
      </c>
      <c r="G1962" s="2" t="s">
        <v>6610</v>
      </c>
      <c r="H1962" s="2" t="s">
        <v>881</v>
      </c>
      <c r="I1962" s="2"/>
      <c r="J1962" s="2"/>
      <c r="K1962" s="2" t="s">
        <v>6611</v>
      </c>
      <c r="L1962" s="3">
        <v>42772</v>
      </c>
      <c r="M1962" s="3">
        <v>43146</v>
      </c>
      <c r="N1962" s="4"/>
      <c r="O1962" s="2" t="s">
        <v>27</v>
      </c>
      <c r="P1962" s="4"/>
      <c r="Q1962" s="2" t="s">
        <v>28</v>
      </c>
      <c r="R1962" s="2" t="s">
        <v>29</v>
      </c>
    </row>
    <row r="1963" spans="1:18" ht="31.5" x14ac:dyDescent="0.25">
      <c r="A1963" s="2" t="s">
        <v>6612</v>
      </c>
      <c r="B1963" s="2" t="s">
        <v>6613</v>
      </c>
      <c r="C1963" s="2" t="s">
        <v>539</v>
      </c>
      <c r="D1963" s="2" t="s">
        <v>540</v>
      </c>
      <c r="E1963" s="2" t="s">
        <v>2019</v>
      </c>
      <c r="F1963" s="2" t="s">
        <v>2020</v>
      </c>
      <c r="G1963" s="2" t="s">
        <v>2021</v>
      </c>
      <c r="H1963" s="2" t="s">
        <v>2022</v>
      </c>
      <c r="I1963" s="2"/>
      <c r="J1963" s="2"/>
      <c r="K1963" s="2" t="s">
        <v>6614</v>
      </c>
      <c r="L1963" s="3">
        <v>42772</v>
      </c>
      <c r="M1963" s="3">
        <v>43146</v>
      </c>
      <c r="N1963" s="4"/>
      <c r="O1963" s="2" t="s">
        <v>27</v>
      </c>
      <c r="P1963" s="4"/>
      <c r="Q1963" s="2" t="s">
        <v>28</v>
      </c>
      <c r="R1963" s="2" t="s">
        <v>29</v>
      </c>
    </row>
    <row r="1964" spans="1:18" x14ac:dyDescent="0.25">
      <c r="A1964" s="2" t="s">
        <v>6615</v>
      </c>
      <c r="B1964" s="2" t="s">
        <v>6616</v>
      </c>
      <c r="C1964" s="2" t="s">
        <v>591</v>
      </c>
      <c r="D1964" s="2" t="s">
        <v>592</v>
      </c>
      <c r="E1964" s="2" t="s">
        <v>2106</v>
      </c>
      <c r="F1964" s="2" t="s">
        <v>6617</v>
      </c>
      <c r="G1964" s="2" t="s">
        <v>6618</v>
      </c>
      <c r="H1964" s="2" t="s">
        <v>1147</v>
      </c>
      <c r="I1964" s="2"/>
      <c r="J1964" s="2"/>
      <c r="K1964" s="2" t="s">
        <v>6619</v>
      </c>
      <c r="L1964" s="3">
        <v>42852</v>
      </c>
      <c r="M1964" s="3">
        <v>43205</v>
      </c>
      <c r="N1964" s="4"/>
      <c r="O1964" s="2" t="s">
        <v>27</v>
      </c>
      <c r="P1964" s="4"/>
      <c r="Q1964" s="2" t="s">
        <v>28</v>
      </c>
      <c r="R1964" s="2" t="s">
        <v>29</v>
      </c>
    </row>
    <row r="1965" spans="1:18" x14ac:dyDescent="0.25">
      <c r="A1965" s="2"/>
      <c r="B1965" s="2" t="s">
        <v>6620</v>
      </c>
      <c r="C1965" s="2" t="s">
        <v>217</v>
      </c>
      <c r="D1965" s="2" t="s">
        <v>218</v>
      </c>
      <c r="E1965" s="2" t="s">
        <v>2423</v>
      </c>
      <c r="F1965" s="2" t="s">
        <v>6621</v>
      </c>
      <c r="G1965" s="2" t="s">
        <v>6622</v>
      </c>
      <c r="H1965" s="2" t="s">
        <v>471</v>
      </c>
      <c r="I1965" s="2"/>
      <c r="J1965" s="2"/>
      <c r="K1965" s="2" t="s">
        <v>6623</v>
      </c>
      <c r="L1965" s="3">
        <v>41250</v>
      </c>
      <c r="M1965" s="3">
        <v>41258</v>
      </c>
      <c r="N1965" s="4"/>
      <c r="O1965" s="2" t="s">
        <v>27</v>
      </c>
      <c r="P1965" s="4"/>
      <c r="Q1965" s="2" t="s">
        <v>28</v>
      </c>
      <c r="R1965" s="2" t="s">
        <v>29</v>
      </c>
    </row>
    <row r="1966" spans="1:18" x14ac:dyDescent="0.25">
      <c r="A1966" s="2"/>
      <c r="B1966" s="2" t="s">
        <v>6624</v>
      </c>
      <c r="C1966" s="2" t="s">
        <v>217</v>
      </c>
      <c r="D1966" s="2" t="s">
        <v>218</v>
      </c>
      <c r="E1966" s="2" t="s">
        <v>2423</v>
      </c>
      <c r="F1966" s="2" t="s">
        <v>6621</v>
      </c>
      <c r="G1966" s="2" t="s">
        <v>6622</v>
      </c>
      <c r="H1966" s="2" t="s">
        <v>471</v>
      </c>
      <c r="I1966" s="2"/>
      <c r="J1966" s="2"/>
      <c r="K1966" s="2" t="s">
        <v>6625</v>
      </c>
      <c r="L1966" s="3">
        <v>41250</v>
      </c>
      <c r="M1966" s="3">
        <v>41258</v>
      </c>
      <c r="N1966" s="4"/>
      <c r="O1966" s="2" t="s">
        <v>27</v>
      </c>
      <c r="P1966" s="4"/>
      <c r="Q1966" s="2" t="s">
        <v>28</v>
      </c>
      <c r="R1966" s="2" t="s">
        <v>29</v>
      </c>
    </row>
    <row r="1967" spans="1:18" x14ac:dyDescent="0.25">
      <c r="A1967" s="2" t="s">
        <v>6626</v>
      </c>
      <c r="B1967" s="2" t="s">
        <v>6627</v>
      </c>
      <c r="C1967" s="2" t="s">
        <v>820</v>
      </c>
      <c r="D1967" s="2" t="s">
        <v>821</v>
      </c>
      <c r="E1967" s="2" t="s">
        <v>32</v>
      </c>
      <c r="F1967" s="2" t="s">
        <v>822</v>
      </c>
      <c r="G1967" s="2" t="s">
        <v>6628</v>
      </c>
      <c r="H1967" s="2" t="s">
        <v>824</v>
      </c>
      <c r="I1967" s="2" t="s">
        <v>6629</v>
      </c>
      <c r="J1967" s="2"/>
      <c r="K1967" s="2" t="s">
        <v>6630</v>
      </c>
      <c r="L1967" s="3">
        <v>42745</v>
      </c>
      <c r="M1967" s="3">
        <v>42750</v>
      </c>
      <c r="N1967" s="4"/>
      <c r="O1967" s="2" t="s">
        <v>27</v>
      </c>
      <c r="P1967" s="4">
        <v>3049.53</v>
      </c>
      <c r="Q1967" s="2" t="s">
        <v>28</v>
      </c>
      <c r="R1967" s="2" t="s">
        <v>29</v>
      </c>
    </row>
    <row r="1968" spans="1:18" x14ac:dyDescent="0.25">
      <c r="A1968" s="2" t="s">
        <v>6631</v>
      </c>
      <c r="B1968" s="2" t="s">
        <v>6632</v>
      </c>
      <c r="C1968" s="2" t="s">
        <v>820</v>
      </c>
      <c r="D1968" s="2" t="s">
        <v>821</v>
      </c>
      <c r="E1968" s="2" t="s">
        <v>32</v>
      </c>
      <c r="F1968" s="2" t="s">
        <v>822</v>
      </c>
      <c r="G1968" s="2" t="s">
        <v>6628</v>
      </c>
      <c r="H1968" s="2" t="s">
        <v>824</v>
      </c>
      <c r="I1968" s="2" t="s">
        <v>6629</v>
      </c>
      <c r="J1968" s="2"/>
      <c r="K1968" s="2" t="s">
        <v>6633</v>
      </c>
      <c r="L1968" s="3">
        <v>42745</v>
      </c>
      <c r="M1968" s="3">
        <v>42750</v>
      </c>
      <c r="N1968" s="4"/>
      <c r="O1968" s="2" t="s">
        <v>27</v>
      </c>
      <c r="P1968" s="4">
        <v>3049.54</v>
      </c>
      <c r="Q1968" s="2" t="s">
        <v>28</v>
      </c>
      <c r="R1968" s="2" t="s">
        <v>29</v>
      </c>
    </row>
    <row r="1969" spans="1:18" x14ac:dyDescent="0.25">
      <c r="A1969" s="2" t="s">
        <v>6634</v>
      </c>
      <c r="B1969" s="2" t="s">
        <v>6635</v>
      </c>
      <c r="C1969" s="2" t="s">
        <v>820</v>
      </c>
      <c r="D1969" s="2" t="s">
        <v>821</v>
      </c>
      <c r="E1969" s="2" t="s">
        <v>32</v>
      </c>
      <c r="F1969" s="2" t="s">
        <v>822</v>
      </c>
      <c r="G1969" s="2" t="s">
        <v>6628</v>
      </c>
      <c r="H1969" s="2" t="s">
        <v>824</v>
      </c>
      <c r="I1969" s="2" t="s">
        <v>6629</v>
      </c>
      <c r="J1969" s="2"/>
      <c r="K1969" s="2" t="s">
        <v>6636</v>
      </c>
      <c r="L1969" s="3">
        <v>42745</v>
      </c>
      <c r="M1969" s="3">
        <v>42750</v>
      </c>
      <c r="N1969" s="4"/>
      <c r="O1969" s="2" t="s">
        <v>27</v>
      </c>
      <c r="P1969" s="4">
        <v>3049.54</v>
      </c>
      <c r="Q1969" s="2" t="s">
        <v>28</v>
      </c>
      <c r="R1969" s="2" t="s">
        <v>29</v>
      </c>
    </row>
    <row r="1970" spans="1:18" x14ac:dyDescent="0.25">
      <c r="A1970" s="2" t="s">
        <v>6637</v>
      </c>
      <c r="B1970" s="2" t="s">
        <v>6638</v>
      </c>
      <c r="C1970" s="2" t="s">
        <v>820</v>
      </c>
      <c r="D1970" s="2" t="s">
        <v>821</v>
      </c>
      <c r="E1970" s="2" t="s">
        <v>32</v>
      </c>
      <c r="F1970" s="2" t="s">
        <v>822</v>
      </c>
      <c r="G1970" s="2" t="s">
        <v>6628</v>
      </c>
      <c r="H1970" s="2" t="s">
        <v>824</v>
      </c>
      <c r="I1970" s="2" t="s">
        <v>6629</v>
      </c>
      <c r="J1970" s="2"/>
      <c r="K1970" s="2" t="s">
        <v>6639</v>
      </c>
      <c r="L1970" s="3">
        <v>42745</v>
      </c>
      <c r="M1970" s="3">
        <v>42750</v>
      </c>
      <c r="N1970" s="4"/>
      <c r="O1970" s="2" t="s">
        <v>27</v>
      </c>
      <c r="P1970" s="4">
        <v>3049.53</v>
      </c>
      <c r="Q1970" s="2" t="s">
        <v>28</v>
      </c>
      <c r="R1970" s="2" t="s">
        <v>29</v>
      </c>
    </row>
    <row r="1971" spans="1:18" x14ac:dyDescent="0.25">
      <c r="A1971" s="2" t="s">
        <v>6640</v>
      </c>
      <c r="B1971" s="2" t="s">
        <v>6641</v>
      </c>
      <c r="C1971" s="2" t="s">
        <v>820</v>
      </c>
      <c r="D1971" s="2" t="s">
        <v>821</v>
      </c>
      <c r="E1971" s="2" t="s">
        <v>32</v>
      </c>
      <c r="F1971" s="2" t="s">
        <v>822</v>
      </c>
      <c r="G1971" s="2" t="s">
        <v>6628</v>
      </c>
      <c r="H1971" s="2" t="s">
        <v>824</v>
      </c>
      <c r="I1971" s="2" t="s">
        <v>6629</v>
      </c>
      <c r="J1971" s="2"/>
      <c r="K1971" s="2" t="s">
        <v>6642</v>
      </c>
      <c r="L1971" s="3">
        <v>42745</v>
      </c>
      <c r="M1971" s="3">
        <v>42750</v>
      </c>
      <c r="N1971" s="4"/>
      <c r="O1971" s="2" t="s">
        <v>27</v>
      </c>
      <c r="P1971" s="4">
        <v>3049.54</v>
      </c>
      <c r="Q1971" s="2" t="s">
        <v>28</v>
      </c>
      <c r="R1971" s="2" t="s">
        <v>29</v>
      </c>
    </row>
    <row r="1972" spans="1:18" x14ac:dyDescent="0.25">
      <c r="A1972" s="2" t="s">
        <v>6643</v>
      </c>
      <c r="B1972" s="2" t="s">
        <v>6644</v>
      </c>
      <c r="C1972" s="2" t="s">
        <v>820</v>
      </c>
      <c r="D1972" s="2" t="s">
        <v>821</v>
      </c>
      <c r="E1972" s="2" t="s">
        <v>32</v>
      </c>
      <c r="F1972" s="2" t="s">
        <v>822</v>
      </c>
      <c r="G1972" s="2" t="s">
        <v>6628</v>
      </c>
      <c r="H1972" s="2" t="s">
        <v>824</v>
      </c>
      <c r="I1972" s="2" t="s">
        <v>6629</v>
      </c>
      <c r="J1972" s="2"/>
      <c r="K1972" s="2" t="s">
        <v>6645</v>
      </c>
      <c r="L1972" s="3">
        <v>42745</v>
      </c>
      <c r="M1972" s="3">
        <v>42750</v>
      </c>
      <c r="N1972" s="4"/>
      <c r="O1972" s="2" t="s">
        <v>27</v>
      </c>
      <c r="P1972" s="4">
        <v>3049.54</v>
      </c>
      <c r="Q1972" s="2" t="s">
        <v>28</v>
      </c>
      <c r="R1972" s="2" t="s">
        <v>29</v>
      </c>
    </row>
    <row r="1973" spans="1:18" x14ac:dyDescent="0.25">
      <c r="A1973" s="2" t="s">
        <v>6646</v>
      </c>
      <c r="B1973" s="2" t="s">
        <v>6647</v>
      </c>
      <c r="C1973" s="2" t="s">
        <v>20</v>
      </c>
      <c r="D1973" s="2" t="s">
        <v>21</v>
      </c>
      <c r="E1973" s="2" t="s">
        <v>363</v>
      </c>
      <c r="F1973" s="2" t="s">
        <v>6648</v>
      </c>
      <c r="G1973" s="2" t="s">
        <v>6648</v>
      </c>
      <c r="H1973" s="2" t="s">
        <v>1455</v>
      </c>
      <c r="I1973" s="2"/>
      <c r="J1973" s="2"/>
      <c r="K1973" s="2" t="s">
        <v>6649</v>
      </c>
      <c r="L1973" s="3">
        <v>41253</v>
      </c>
      <c r="M1973" s="3">
        <v>41258</v>
      </c>
      <c r="N1973" s="4"/>
      <c r="O1973" s="2" t="s">
        <v>27</v>
      </c>
      <c r="P1973" s="4"/>
      <c r="Q1973" s="2" t="s">
        <v>28</v>
      </c>
      <c r="R1973" s="2" t="s">
        <v>29</v>
      </c>
    </row>
    <row r="1974" spans="1:18" ht="31.5" x14ac:dyDescent="0.25">
      <c r="A1974" s="2"/>
      <c r="B1974" s="2" t="s">
        <v>6650</v>
      </c>
      <c r="C1974" s="2" t="s">
        <v>20</v>
      </c>
      <c r="D1974" s="2" t="s">
        <v>21</v>
      </c>
      <c r="E1974" s="2" t="s">
        <v>6651</v>
      </c>
      <c r="F1974" s="2" t="s">
        <v>6652</v>
      </c>
      <c r="G1974" s="2" t="s">
        <v>6652</v>
      </c>
      <c r="H1974" s="2" t="s">
        <v>111</v>
      </c>
      <c r="I1974" s="2"/>
      <c r="J1974" s="2"/>
      <c r="K1974" s="2" t="s">
        <v>6653</v>
      </c>
      <c r="L1974" s="3">
        <v>41253</v>
      </c>
      <c r="M1974" s="3">
        <v>41258</v>
      </c>
      <c r="N1974" s="4"/>
      <c r="O1974" s="2" t="s">
        <v>27</v>
      </c>
      <c r="P1974" s="4"/>
      <c r="Q1974" s="2" t="s">
        <v>28</v>
      </c>
      <c r="R1974" s="2" t="s">
        <v>29</v>
      </c>
    </row>
    <row r="1975" spans="1:18" x14ac:dyDescent="0.25">
      <c r="A1975" s="2" t="s">
        <v>6654</v>
      </c>
      <c r="B1975" s="2" t="s">
        <v>6655</v>
      </c>
      <c r="C1975" s="2" t="s">
        <v>20</v>
      </c>
      <c r="D1975" s="2" t="s">
        <v>21</v>
      </c>
      <c r="E1975" s="2" t="s">
        <v>363</v>
      </c>
      <c r="F1975" s="2" t="s">
        <v>6648</v>
      </c>
      <c r="G1975" s="2" t="s">
        <v>6648</v>
      </c>
      <c r="H1975" s="2" t="s">
        <v>1455</v>
      </c>
      <c r="I1975" s="2"/>
      <c r="J1975" s="2"/>
      <c r="K1975" s="2" t="s">
        <v>6656</v>
      </c>
      <c r="L1975" s="3">
        <v>41253</v>
      </c>
      <c r="M1975" s="3">
        <v>41258</v>
      </c>
      <c r="N1975" s="4"/>
      <c r="O1975" s="2" t="s">
        <v>27</v>
      </c>
      <c r="P1975" s="4"/>
      <c r="Q1975" s="2" t="s">
        <v>28</v>
      </c>
      <c r="R1975" s="2" t="s">
        <v>29</v>
      </c>
    </row>
    <row r="1976" spans="1:18" x14ac:dyDescent="0.25">
      <c r="A1976" s="2" t="s">
        <v>6657</v>
      </c>
      <c r="B1976" s="2" t="s">
        <v>6658</v>
      </c>
      <c r="C1976" s="2" t="s">
        <v>20</v>
      </c>
      <c r="D1976" s="2" t="s">
        <v>21</v>
      </c>
      <c r="E1976" s="2" t="s">
        <v>363</v>
      </c>
      <c r="F1976" s="2" t="s">
        <v>6648</v>
      </c>
      <c r="G1976" s="2" t="s">
        <v>6648</v>
      </c>
      <c r="H1976" s="2" t="s">
        <v>1455</v>
      </c>
      <c r="I1976" s="2"/>
      <c r="J1976" s="2"/>
      <c r="K1976" s="2" t="s">
        <v>6659</v>
      </c>
      <c r="L1976" s="3">
        <v>41253</v>
      </c>
      <c r="M1976" s="3">
        <v>41258</v>
      </c>
      <c r="N1976" s="4"/>
      <c r="O1976" s="2" t="s">
        <v>27</v>
      </c>
      <c r="P1976" s="4"/>
      <c r="Q1976" s="2" t="s">
        <v>28</v>
      </c>
      <c r="R1976" s="2" t="s">
        <v>29</v>
      </c>
    </row>
    <row r="1977" spans="1:18" ht="31.5" x14ac:dyDescent="0.25">
      <c r="A1977" s="2" t="s">
        <v>6660</v>
      </c>
      <c r="B1977" s="2" t="s">
        <v>6661</v>
      </c>
      <c r="C1977" s="2" t="s">
        <v>209</v>
      </c>
      <c r="D1977" s="2" t="s">
        <v>210</v>
      </c>
      <c r="E1977" s="2" t="s">
        <v>2146</v>
      </c>
      <c r="F1977" s="2" t="s">
        <v>2147</v>
      </c>
      <c r="G1977" s="2" t="s">
        <v>2147</v>
      </c>
      <c r="H1977" s="2" t="s">
        <v>339</v>
      </c>
      <c r="I1977" s="2"/>
      <c r="J1977" s="2"/>
      <c r="K1977" s="2" t="s">
        <v>6662</v>
      </c>
      <c r="L1977" s="3">
        <v>42821</v>
      </c>
      <c r="M1977" s="3">
        <v>43174</v>
      </c>
      <c r="N1977" s="4"/>
      <c r="O1977" s="2" t="s">
        <v>27</v>
      </c>
      <c r="P1977" s="4"/>
      <c r="Q1977" s="2" t="s">
        <v>28</v>
      </c>
      <c r="R1977" s="2" t="s">
        <v>29</v>
      </c>
    </row>
    <row r="1978" spans="1:18" x14ac:dyDescent="0.25">
      <c r="A1978" s="2" t="s">
        <v>6663</v>
      </c>
      <c r="B1978" s="2" t="s">
        <v>6664</v>
      </c>
      <c r="C1978" s="2" t="s">
        <v>335</v>
      </c>
      <c r="D1978" s="2" t="s">
        <v>336</v>
      </c>
      <c r="E1978" s="2" t="s">
        <v>451</v>
      </c>
      <c r="F1978" s="2" t="s">
        <v>572</v>
      </c>
      <c r="G1978" s="2" t="s">
        <v>572</v>
      </c>
      <c r="H1978" s="2" t="s">
        <v>573</v>
      </c>
      <c r="I1978" s="2" t="s">
        <v>2322</v>
      </c>
      <c r="J1978" s="2"/>
      <c r="K1978" s="2" t="s">
        <v>6665</v>
      </c>
      <c r="L1978" s="3">
        <v>42644</v>
      </c>
      <c r="M1978" s="3">
        <v>43023</v>
      </c>
      <c r="N1978" s="4"/>
      <c r="O1978" s="2" t="s">
        <v>27</v>
      </c>
      <c r="P1978" s="4">
        <v>3143.33</v>
      </c>
      <c r="Q1978" s="2" t="s">
        <v>28</v>
      </c>
      <c r="R1978" s="2" t="s">
        <v>29</v>
      </c>
    </row>
    <row r="1979" spans="1:18" x14ac:dyDescent="0.25">
      <c r="A1979" s="2" t="s">
        <v>6666</v>
      </c>
      <c r="B1979" s="2" t="s">
        <v>6667</v>
      </c>
      <c r="C1979" s="2" t="s">
        <v>185</v>
      </c>
      <c r="D1979" s="2" t="s">
        <v>186</v>
      </c>
      <c r="E1979" s="2" t="s">
        <v>451</v>
      </c>
      <c r="F1979" s="2" t="s">
        <v>572</v>
      </c>
      <c r="G1979" s="2" t="s">
        <v>572</v>
      </c>
      <c r="H1979" s="2" t="s">
        <v>573</v>
      </c>
      <c r="I1979" s="2" t="s">
        <v>2322</v>
      </c>
      <c r="J1979" s="2"/>
      <c r="K1979" s="2" t="s">
        <v>6668</v>
      </c>
      <c r="L1979" s="3">
        <v>42878</v>
      </c>
      <c r="M1979" s="3">
        <v>43235</v>
      </c>
      <c r="N1979" s="4"/>
      <c r="O1979" s="2" t="s">
        <v>27</v>
      </c>
      <c r="P1979" s="4">
        <v>3143.44</v>
      </c>
      <c r="Q1979" s="2" t="s">
        <v>28</v>
      </c>
      <c r="R1979" s="2" t="s">
        <v>29</v>
      </c>
    </row>
    <row r="1980" spans="1:18" x14ac:dyDescent="0.25">
      <c r="A1980" s="2" t="s">
        <v>6669</v>
      </c>
      <c r="B1980" s="2" t="s">
        <v>6670</v>
      </c>
      <c r="C1980" s="2" t="s">
        <v>1669</v>
      </c>
      <c r="D1980" s="2" t="s">
        <v>1670</v>
      </c>
      <c r="E1980" s="2" t="s">
        <v>6671</v>
      </c>
      <c r="F1980" s="2" t="s">
        <v>6672</v>
      </c>
      <c r="G1980" s="2" t="s">
        <v>6672</v>
      </c>
      <c r="H1980" s="2" t="s">
        <v>6673</v>
      </c>
      <c r="I1980" s="2" t="s">
        <v>6674</v>
      </c>
      <c r="J1980" s="2"/>
      <c r="K1980" s="2" t="s">
        <v>6675</v>
      </c>
      <c r="L1980" s="3">
        <v>41277</v>
      </c>
      <c r="M1980" s="3">
        <v>41289</v>
      </c>
      <c r="N1980" s="4"/>
      <c r="O1980" s="2" t="s">
        <v>27</v>
      </c>
      <c r="P1980" s="4">
        <v>5337.5</v>
      </c>
      <c r="Q1980" s="2" t="s">
        <v>28</v>
      </c>
      <c r="R1980" s="2" t="s">
        <v>29</v>
      </c>
    </row>
    <row r="1981" spans="1:18" x14ac:dyDescent="0.25">
      <c r="A1981" s="2" t="s">
        <v>6676</v>
      </c>
      <c r="B1981" s="2" t="s">
        <v>6677</v>
      </c>
      <c r="C1981" s="2" t="s">
        <v>1669</v>
      </c>
      <c r="D1981" s="2" t="s">
        <v>1670</v>
      </c>
      <c r="E1981" s="2" t="s">
        <v>6671</v>
      </c>
      <c r="F1981" s="2" t="s">
        <v>6672</v>
      </c>
      <c r="G1981" s="2" t="s">
        <v>6672</v>
      </c>
      <c r="H1981" s="2" t="s">
        <v>6673</v>
      </c>
      <c r="I1981" s="2" t="s">
        <v>6674</v>
      </c>
      <c r="J1981" s="2"/>
      <c r="K1981" s="2" t="s">
        <v>6678</v>
      </c>
      <c r="L1981" s="3">
        <v>41277</v>
      </c>
      <c r="M1981" s="3">
        <v>41289</v>
      </c>
      <c r="N1981" s="4"/>
      <c r="O1981" s="2" t="s">
        <v>27</v>
      </c>
      <c r="P1981" s="4">
        <v>5337.5</v>
      </c>
      <c r="Q1981" s="2" t="s">
        <v>28</v>
      </c>
      <c r="R1981" s="2" t="s">
        <v>29</v>
      </c>
    </row>
    <row r="1982" spans="1:18" x14ac:dyDescent="0.25">
      <c r="A1982" s="2" t="s">
        <v>6679</v>
      </c>
      <c r="B1982" s="2" t="s">
        <v>6680</v>
      </c>
      <c r="C1982" s="2" t="s">
        <v>1669</v>
      </c>
      <c r="D1982" s="2" t="s">
        <v>1670</v>
      </c>
      <c r="E1982" s="2" t="s">
        <v>6671</v>
      </c>
      <c r="F1982" s="2" t="s">
        <v>6672</v>
      </c>
      <c r="G1982" s="2" t="s">
        <v>6672</v>
      </c>
      <c r="H1982" s="2" t="s">
        <v>6673</v>
      </c>
      <c r="I1982" s="2" t="s">
        <v>6674</v>
      </c>
      <c r="J1982" s="2"/>
      <c r="K1982" s="2" t="s">
        <v>6681</v>
      </c>
      <c r="L1982" s="3">
        <v>41277</v>
      </c>
      <c r="M1982" s="3">
        <v>41289</v>
      </c>
      <c r="N1982" s="4"/>
      <c r="O1982" s="2" t="s">
        <v>27</v>
      </c>
      <c r="P1982" s="4">
        <v>5337.5</v>
      </c>
      <c r="Q1982" s="2" t="s">
        <v>28</v>
      </c>
      <c r="R1982" s="2" t="s">
        <v>29</v>
      </c>
    </row>
    <row r="1983" spans="1:18" ht="31.5" x14ac:dyDescent="0.25">
      <c r="A1983" s="2" t="s">
        <v>6682</v>
      </c>
      <c r="B1983" s="2" t="s">
        <v>6683</v>
      </c>
      <c r="C1983" s="2" t="s">
        <v>539</v>
      </c>
      <c r="D1983" s="2" t="s">
        <v>540</v>
      </c>
      <c r="E1983" s="2" t="s">
        <v>2019</v>
      </c>
      <c r="F1983" s="2" t="s">
        <v>2020</v>
      </c>
      <c r="G1983" s="2" t="s">
        <v>2021</v>
      </c>
      <c r="H1983" s="2" t="s">
        <v>2022</v>
      </c>
      <c r="I1983" s="2"/>
      <c r="J1983" s="2"/>
      <c r="K1983" s="2" t="s">
        <v>6684</v>
      </c>
      <c r="L1983" s="3">
        <v>42776</v>
      </c>
      <c r="M1983" s="3">
        <v>43146</v>
      </c>
      <c r="N1983" s="4"/>
      <c r="O1983" s="2" t="s">
        <v>27</v>
      </c>
      <c r="P1983" s="4"/>
      <c r="Q1983" s="2" t="s">
        <v>28</v>
      </c>
      <c r="R1983" s="2" t="s">
        <v>29</v>
      </c>
    </row>
    <row r="1984" spans="1:18" ht="31.5" x14ac:dyDescent="0.25">
      <c r="A1984" s="2" t="s">
        <v>6685</v>
      </c>
      <c r="B1984" s="2" t="s">
        <v>6686</v>
      </c>
      <c r="C1984" s="2" t="s">
        <v>539</v>
      </c>
      <c r="D1984" s="2" t="s">
        <v>540</v>
      </c>
      <c r="E1984" s="2" t="s">
        <v>2019</v>
      </c>
      <c r="F1984" s="2" t="s">
        <v>2020</v>
      </c>
      <c r="G1984" s="2" t="s">
        <v>2021</v>
      </c>
      <c r="H1984" s="2" t="s">
        <v>2022</v>
      </c>
      <c r="I1984" s="2"/>
      <c r="J1984" s="2"/>
      <c r="K1984" s="2" t="s">
        <v>6687</v>
      </c>
      <c r="L1984" s="3">
        <v>42772</v>
      </c>
      <c r="M1984" s="3">
        <v>43146</v>
      </c>
      <c r="N1984" s="4"/>
      <c r="O1984" s="2" t="s">
        <v>27</v>
      </c>
      <c r="P1984" s="4"/>
      <c r="Q1984" s="2" t="s">
        <v>28</v>
      </c>
      <c r="R1984" s="2" t="s">
        <v>29</v>
      </c>
    </row>
    <row r="1985" spans="1:18" ht="31.5" x14ac:dyDescent="0.25">
      <c r="A1985" s="2" t="s">
        <v>6688</v>
      </c>
      <c r="B1985" s="2" t="s">
        <v>6689</v>
      </c>
      <c r="C1985" s="2" t="s">
        <v>539</v>
      </c>
      <c r="D1985" s="2" t="s">
        <v>540</v>
      </c>
      <c r="E1985" s="2" t="s">
        <v>2019</v>
      </c>
      <c r="F1985" s="2" t="s">
        <v>2020</v>
      </c>
      <c r="G1985" s="2" t="s">
        <v>2021</v>
      </c>
      <c r="H1985" s="2" t="s">
        <v>2022</v>
      </c>
      <c r="I1985" s="2"/>
      <c r="J1985" s="2"/>
      <c r="K1985" s="2" t="s">
        <v>6690</v>
      </c>
      <c r="L1985" s="3">
        <v>42784</v>
      </c>
      <c r="M1985" s="3">
        <v>43146</v>
      </c>
      <c r="N1985" s="4"/>
      <c r="O1985" s="2" t="s">
        <v>27</v>
      </c>
      <c r="P1985" s="4"/>
      <c r="Q1985" s="2" t="s">
        <v>28</v>
      </c>
      <c r="R1985" s="2" t="s">
        <v>29</v>
      </c>
    </row>
    <row r="1986" spans="1:18" ht="31.5" x14ac:dyDescent="0.25">
      <c r="A1986" s="2" t="s">
        <v>6691</v>
      </c>
      <c r="B1986" s="2" t="s">
        <v>6692</v>
      </c>
      <c r="C1986" s="2" t="s">
        <v>539</v>
      </c>
      <c r="D1986" s="2" t="s">
        <v>540</v>
      </c>
      <c r="E1986" s="2" t="s">
        <v>2019</v>
      </c>
      <c r="F1986" s="2" t="s">
        <v>2020</v>
      </c>
      <c r="G1986" s="2" t="s">
        <v>2021</v>
      </c>
      <c r="H1986" s="2" t="s">
        <v>2022</v>
      </c>
      <c r="I1986" s="2"/>
      <c r="J1986" s="2"/>
      <c r="K1986" s="2" t="s">
        <v>6693</v>
      </c>
      <c r="L1986" s="3">
        <v>42772</v>
      </c>
      <c r="M1986" s="3">
        <v>43146</v>
      </c>
      <c r="N1986" s="4"/>
      <c r="O1986" s="2" t="s">
        <v>27</v>
      </c>
      <c r="P1986" s="4"/>
      <c r="Q1986" s="2" t="s">
        <v>28</v>
      </c>
      <c r="R1986" s="2" t="s">
        <v>29</v>
      </c>
    </row>
    <row r="1987" spans="1:18" ht="31.5" x14ac:dyDescent="0.25">
      <c r="A1987" s="2" t="s">
        <v>6694</v>
      </c>
      <c r="B1987" s="2" t="s">
        <v>6695</v>
      </c>
      <c r="C1987" s="2" t="s">
        <v>539</v>
      </c>
      <c r="D1987" s="2" t="s">
        <v>540</v>
      </c>
      <c r="E1987" s="2" t="s">
        <v>2019</v>
      </c>
      <c r="F1987" s="2" t="s">
        <v>2020</v>
      </c>
      <c r="G1987" s="2" t="s">
        <v>2021</v>
      </c>
      <c r="H1987" s="2" t="s">
        <v>2022</v>
      </c>
      <c r="I1987" s="2"/>
      <c r="J1987" s="2"/>
      <c r="K1987" s="2" t="s">
        <v>6696</v>
      </c>
      <c r="L1987" s="3">
        <v>42772</v>
      </c>
      <c r="M1987" s="3">
        <v>43146</v>
      </c>
      <c r="N1987" s="4"/>
      <c r="O1987" s="2" t="s">
        <v>27</v>
      </c>
      <c r="P1987" s="4"/>
      <c r="Q1987" s="2" t="s">
        <v>28</v>
      </c>
      <c r="R1987" s="2" t="s">
        <v>29</v>
      </c>
    </row>
    <row r="1988" spans="1:18" ht="31.5" x14ac:dyDescent="0.25">
      <c r="A1988" s="2" t="s">
        <v>6697</v>
      </c>
      <c r="B1988" s="2" t="s">
        <v>6698</v>
      </c>
      <c r="C1988" s="2" t="s">
        <v>539</v>
      </c>
      <c r="D1988" s="2" t="s">
        <v>540</v>
      </c>
      <c r="E1988" s="2" t="s">
        <v>2019</v>
      </c>
      <c r="F1988" s="2" t="s">
        <v>2020</v>
      </c>
      <c r="G1988" s="2" t="s">
        <v>2021</v>
      </c>
      <c r="H1988" s="2" t="s">
        <v>2022</v>
      </c>
      <c r="I1988" s="2"/>
      <c r="J1988" s="2"/>
      <c r="K1988" s="2" t="s">
        <v>6699</v>
      </c>
      <c r="L1988" s="3">
        <v>42772</v>
      </c>
      <c r="M1988" s="3">
        <v>43146</v>
      </c>
      <c r="N1988" s="4"/>
      <c r="O1988" s="2" t="s">
        <v>27</v>
      </c>
      <c r="P1988" s="4"/>
      <c r="Q1988" s="2" t="s">
        <v>28</v>
      </c>
      <c r="R1988" s="2" t="s">
        <v>29</v>
      </c>
    </row>
    <row r="1989" spans="1:18" ht="31.5" x14ac:dyDescent="0.25">
      <c r="A1989" s="2" t="s">
        <v>6700</v>
      </c>
      <c r="B1989" s="2" t="s">
        <v>6701</v>
      </c>
      <c r="C1989" s="2" t="s">
        <v>539</v>
      </c>
      <c r="D1989" s="2" t="s">
        <v>540</v>
      </c>
      <c r="E1989" s="2" t="s">
        <v>2019</v>
      </c>
      <c r="F1989" s="2" t="s">
        <v>2020</v>
      </c>
      <c r="G1989" s="2" t="s">
        <v>2021</v>
      </c>
      <c r="H1989" s="2" t="s">
        <v>2022</v>
      </c>
      <c r="I1989" s="2"/>
      <c r="J1989" s="2"/>
      <c r="K1989" s="2" t="s">
        <v>6702</v>
      </c>
      <c r="L1989" s="3">
        <v>42776</v>
      </c>
      <c r="M1989" s="3">
        <v>43146</v>
      </c>
      <c r="N1989" s="4"/>
      <c r="O1989" s="2" t="s">
        <v>27</v>
      </c>
      <c r="P1989" s="4"/>
      <c r="Q1989" s="2" t="s">
        <v>28</v>
      </c>
      <c r="R1989" s="2" t="s">
        <v>29</v>
      </c>
    </row>
    <row r="1990" spans="1:18" ht="31.5" x14ac:dyDescent="0.25">
      <c r="A1990" s="2" t="s">
        <v>6703</v>
      </c>
      <c r="B1990" s="2" t="s">
        <v>6704</v>
      </c>
      <c r="C1990" s="2" t="s">
        <v>539</v>
      </c>
      <c r="D1990" s="2" t="s">
        <v>540</v>
      </c>
      <c r="E1990" s="2" t="s">
        <v>2019</v>
      </c>
      <c r="F1990" s="2" t="s">
        <v>2020</v>
      </c>
      <c r="G1990" s="2" t="s">
        <v>2021</v>
      </c>
      <c r="H1990" s="2" t="s">
        <v>2022</v>
      </c>
      <c r="I1990" s="2"/>
      <c r="J1990" s="2"/>
      <c r="K1990" s="2" t="s">
        <v>6705</v>
      </c>
      <c r="L1990" s="3">
        <v>42776</v>
      </c>
      <c r="M1990" s="3">
        <v>43146</v>
      </c>
      <c r="N1990" s="4"/>
      <c r="O1990" s="2" t="s">
        <v>27</v>
      </c>
      <c r="P1990" s="4"/>
      <c r="Q1990" s="2" t="s">
        <v>28</v>
      </c>
      <c r="R1990" s="2" t="s">
        <v>29</v>
      </c>
    </row>
    <row r="1991" spans="1:18" ht="31.5" x14ac:dyDescent="0.25">
      <c r="A1991" s="2" t="s">
        <v>177</v>
      </c>
      <c r="B1991" s="2" t="s">
        <v>6706</v>
      </c>
      <c r="C1991" s="2" t="s">
        <v>539</v>
      </c>
      <c r="D1991" s="2" t="s">
        <v>540</v>
      </c>
      <c r="E1991" s="2" t="s">
        <v>858</v>
      </c>
      <c r="F1991" s="2" t="s">
        <v>859</v>
      </c>
      <c r="G1991" s="2" t="s">
        <v>860</v>
      </c>
      <c r="H1991" s="2" t="s">
        <v>861</v>
      </c>
      <c r="I1991" s="2"/>
      <c r="J1991" s="2"/>
      <c r="K1991" s="2" t="s">
        <v>6707</v>
      </c>
      <c r="L1991" s="3">
        <v>42910</v>
      </c>
      <c r="M1991" s="3">
        <v>43266</v>
      </c>
      <c r="N1991" s="4"/>
      <c r="O1991" s="2" t="s">
        <v>27</v>
      </c>
      <c r="P1991" s="4"/>
      <c r="Q1991" s="2" t="s">
        <v>28</v>
      </c>
      <c r="R1991" s="2" t="s">
        <v>29</v>
      </c>
    </row>
    <row r="1992" spans="1:18" x14ac:dyDescent="0.25">
      <c r="A1992" s="2" t="s">
        <v>6708</v>
      </c>
      <c r="B1992" s="2" t="s">
        <v>6709</v>
      </c>
      <c r="C1992" s="2" t="s">
        <v>185</v>
      </c>
      <c r="D1992" s="2" t="s">
        <v>186</v>
      </c>
      <c r="E1992" s="2" t="s">
        <v>451</v>
      </c>
      <c r="F1992" s="2" t="s">
        <v>572</v>
      </c>
      <c r="G1992" s="2" t="s">
        <v>572</v>
      </c>
      <c r="H1992" s="2" t="s">
        <v>573</v>
      </c>
      <c r="I1992" s="2" t="s">
        <v>2322</v>
      </c>
      <c r="J1992" s="2"/>
      <c r="K1992" s="2" t="s">
        <v>6710</v>
      </c>
      <c r="L1992" s="3">
        <v>42877</v>
      </c>
      <c r="M1992" s="3">
        <v>43235</v>
      </c>
      <c r="N1992" s="4"/>
      <c r="O1992" s="2" t="s">
        <v>27</v>
      </c>
      <c r="P1992" s="4">
        <v>3143.44</v>
      </c>
      <c r="Q1992" s="2" t="s">
        <v>28</v>
      </c>
      <c r="R1992" s="2" t="s">
        <v>29</v>
      </c>
    </row>
    <row r="1993" spans="1:18" x14ac:dyDescent="0.25">
      <c r="A1993" s="2" t="s">
        <v>6711</v>
      </c>
      <c r="B1993" s="2" t="s">
        <v>6712</v>
      </c>
      <c r="C1993" s="2" t="s">
        <v>335</v>
      </c>
      <c r="D1993" s="2" t="s">
        <v>336</v>
      </c>
      <c r="E1993" s="2" t="s">
        <v>451</v>
      </c>
      <c r="F1993" s="2" t="s">
        <v>572</v>
      </c>
      <c r="G1993" s="2" t="s">
        <v>572</v>
      </c>
      <c r="H1993" s="2" t="s">
        <v>573</v>
      </c>
      <c r="I1993" s="2" t="s">
        <v>2322</v>
      </c>
      <c r="J1993" s="2"/>
      <c r="K1993" s="2" t="s">
        <v>6713</v>
      </c>
      <c r="L1993" s="3">
        <v>42635</v>
      </c>
      <c r="M1993" s="3">
        <v>43023</v>
      </c>
      <c r="N1993" s="4"/>
      <c r="O1993" s="2" t="s">
        <v>27</v>
      </c>
      <c r="P1993" s="4">
        <v>3143.44</v>
      </c>
      <c r="Q1993" s="2" t="s">
        <v>28</v>
      </c>
      <c r="R1993" s="2" t="s">
        <v>29</v>
      </c>
    </row>
    <row r="1994" spans="1:18" ht="47.25" x14ac:dyDescent="0.25">
      <c r="A1994" s="2" t="s">
        <v>6714</v>
      </c>
      <c r="B1994" s="2" t="s">
        <v>6715</v>
      </c>
      <c r="C1994" s="2" t="s">
        <v>1669</v>
      </c>
      <c r="D1994" s="2" t="s">
        <v>1670</v>
      </c>
      <c r="E1994" s="2" t="s">
        <v>6716</v>
      </c>
      <c r="F1994" s="2" t="s">
        <v>6717</v>
      </c>
      <c r="G1994" s="2" t="s">
        <v>6718</v>
      </c>
      <c r="H1994" s="2" t="s">
        <v>6719</v>
      </c>
      <c r="I1994" s="2"/>
      <c r="J1994" s="2"/>
      <c r="K1994" s="2" t="s">
        <v>6720</v>
      </c>
      <c r="L1994" s="3">
        <v>42628</v>
      </c>
      <c r="M1994" s="3">
        <v>42993</v>
      </c>
      <c r="N1994" s="4"/>
      <c r="O1994" s="2" t="s">
        <v>27</v>
      </c>
      <c r="P1994" s="4"/>
      <c r="Q1994" s="2" t="s">
        <v>28</v>
      </c>
      <c r="R1994" s="2" t="s">
        <v>29</v>
      </c>
    </row>
    <row r="1995" spans="1:18" ht="31.5" x14ac:dyDescent="0.25">
      <c r="A1995" s="2" t="s">
        <v>6721</v>
      </c>
      <c r="B1995" s="2" t="s">
        <v>6722</v>
      </c>
      <c r="C1995" s="2" t="s">
        <v>591</v>
      </c>
      <c r="D1995" s="2" t="s">
        <v>592</v>
      </c>
      <c r="E1995" s="2" t="s">
        <v>695</v>
      </c>
      <c r="F1995" s="2" t="s">
        <v>696</v>
      </c>
      <c r="G1995" s="2" t="s">
        <v>697</v>
      </c>
      <c r="H1995" s="2" t="s">
        <v>339</v>
      </c>
      <c r="I1995" s="2"/>
      <c r="J1995" s="2"/>
      <c r="K1995" s="2" t="s">
        <v>6723</v>
      </c>
      <c r="L1995" s="3">
        <v>42847</v>
      </c>
      <c r="M1995" s="3">
        <v>43205</v>
      </c>
      <c r="N1995" s="4"/>
      <c r="O1995" s="2" t="s">
        <v>27</v>
      </c>
      <c r="P1995" s="4"/>
      <c r="Q1995" s="2" t="s">
        <v>28</v>
      </c>
      <c r="R1995" s="2" t="s">
        <v>29</v>
      </c>
    </row>
    <row r="1996" spans="1:18" x14ac:dyDescent="0.25">
      <c r="A1996" s="2" t="s">
        <v>6724</v>
      </c>
      <c r="B1996" s="2" t="s">
        <v>6725</v>
      </c>
      <c r="C1996" s="2" t="s">
        <v>289</v>
      </c>
      <c r="D1996" s="2" t="s">
        <v>290</v>
      </c>
      <c r="E1996" s="2" t="s">
        <v>1371</v>
      </c>
      <c r="F1996" s="2" t="s">
        <v>1372</v>
      </c>
      <c r="G1996" s="2" t="s">
        <v>1372</v>
      </c>
      <c r="H1996" s="2" t="s">
        <v>1373</v>
      </c>
      <c r="I1996" s="2"/>
      <c r="J1996" s="2"/>
      <c r="K1996" s="2" t="s">
        <v>6726</v>
      </c>
      <c r="L1996" s="4"/>
      <c r="M1996" s="3">
        <v>41835</v>
      </c>
      <c r="N1996" s="4"/>
      <c r="O1996" s="2" t="s">
        <v>27</v>
      </c>
      <c r="P1996" s="4"/>
      <c r="Q1996" s="2" t="s">
        <v>28</v>
      </c>
      <c r="R1996" s="2" t="s">
        <v>29</v>
      </c>
    </row>
    <row r="1997" spans="1:18" ht="31.5" x14ac:dyDescent="0.25">
      <c r="A1997" s="2" t="s">
        <v>6727</v>
      </c>
      <c r="B1997" s="2" t="s">
        <v>6728</v>
      </c>
      <c r="C1997" s="2" t="s">
        <v>554</v>
      </c>
      <c r="D1997" s="2" t="s">
        <v>555</v>
      </c>
      <c r="E1997" s="2" t="s">
        <v>6729</v>
      </c>
      <c r="F1997" s="2" t="s">
        <v>6730</v>
      </c>
      <c r="G1997" s="2" t="s">
        <v>6730</v>
      </c>
      <c r="H1997" s="2" t="s">
        <v>6731</v>
      </c>
      <c r="I1997" s="2"/>
      <c r="J1997" s="2"/>
      <c r="K1997" s="2" t="s">
        <v>6732</v>
      </c>
      <c r="L1997" s="3">
        <v>42793</v>
      </c>
      <c r="M1997" s="3">
        <v>42993</v>
      </c>
      <c r="N1997" s="4"/>
      <c r="O1997" s="2" t="s">
        <v>27</v>
      </c>
      <c r="P1997" s="4"/>
      <c r="Q1997" s="2" t="s">
        <v>578</v>
      </c>
      <c r="R1997" s="2" t="s">
        <v>29</v>
      </c>
    </row>
    <row r="1998" spans="1:18" x14ac:dyDescent="0.25">
      <c r="A1998" s="2" t="s">
        <v>6733</v>
      </c>
      <c r="B1998" s="2" t="s">
        <v>6734</v>
      </c>
      <c r="C1998" s="2" t="s">
        <v>201</v>
      </c>
      <c r="D1998" s="2" t="s">
        <v>202</v>
      </c>
      <c r="E1998" s="2" t="s">
        <v>955</v>
      </c>
      <c r="F1998" s="2" t="s">
        <v>956</v>
      </c>
      <c r="G1998" s="2" t="s">
        <v>956</v>
      </c>
      <c r="H1998" s="2" t="s">
        <v>399</v>
      </c>
      <c r="I1998" s="2"/>
      <c r="J1998" s="2"/>
      <c r="K1998" s="2" t="s">
        <v>6735</v>
      </c>
      <c r="L1998" s="3">
        <v>42846</v>
      </c>
      <c r="M1998" s="3">
        <v>43205</v>
      </c>
      <c r="N1998" s="4"/>
      <c r="O1998" s="2" t="s">
        <v>27</v>
      </c>
      <c r="P1998" s="4"/>
      <c r="Q1998" s="2" t="s">
        <v>28</v>
      </c>
      <c r="R1998" s="2" t="s">
        <v>29</v>
      </c>
    </row>
    <row r="1999" spans="1:18" x14ac:dyDescent="0.25">
      <c r="A1999" s="2" t="s">
        <v>6736</v>
      </c>
      <c r="B1999" s="2" t="s">
        <v>6737</v>
      </c>
      <c r="C1999" s="2" t="s">
        <v>201</v>
      </c>
      <c r="D1999" s="2" t="s">
        <v>202</v>
      </c>
      <c r="E1999" s="2" t="s">
        <v>955</v>
      </c>
      <c r="F1999" s="2" t="s">
        <v>956</v>
      </c>
      <c r="G1999" s="2" t="s">
        <v>956</v>
      </c>
      <c r="H1999" s="2" t="s">
        <v>399</v>
      </c>
      <c r="I1999" s="2"/>
      <c r="J1999" s="2"/>
      <c r="K1999" s="2" t="s">
        <v>6738</v>
      </c>
      <c r="L1999" s="3">
        <v>42852</v>
      </c>
      <c r="M1999" s="3">
        <v>43205</v>
      </c>
      <c r="N1999" s="4"/>
      <c r="O1999" s="2" t="s">
        <v>27</v>
      </c>
      <c r="P1999" s="4"/>
      <c r="Q1999" s="2" t="s">
        <v>28</v>
      </c>
      <c r="R1999" s="2" t="s">
        <v>29</v>
      </c>
    </row>
    <row r="2000" spans="1:18" x14ac:dyDescent="0.25">
      <c r="A2000" s="2" t="s">
        <v>6739</v>
      </c>
      <c r="B2000" s="2" t="s">
        <v>6740</v>
      </c>
      <c r="C2000" s="2" t="s">
        <v>201</v>
      </c>
      <c r="D2000" s="2" t="s">
        <v>202</v>
      </c>
      <c r="E2000" s="2" t="s">
        <v>955</v>
      </c>
      <c r="F2000" s="2" t="s">
        <v>956</v>
      </c>
      <c r="G2000" s="2" t="s">
        <v>956</v>
      </c>
      <c r="H2000" s="2" t="s">
        <v>399</v>
      </c>
      <c r="I2000" s="2"/>
      <c r="J2000" s="2"/>
      <c r="K2000" s="2" t="s">
        <v>6741</v>
      </c>
      <c r="L2000" s="3">
        <v>42846</v>
      </c>
      <c r="M2000" s="3">
        <v>43205</v>
      </c>
      <c r="N2000" s="4"/>
      <c r="O2000" s="2" t="s">
        <v>27</v>
      </c>
      <c r="P2000" s="4"/>
      <c r="Q2000" s="2" t="s">
        <v>28</v>
      </c>
      <c r="R2000" s="2" t="s">
        <v>29</v>
      </c>
    </row>
    <row r="2001" spans="1:18" x14ac:dyDescent="0.25">
      <c r="A2001" s="2" t="s">
        <v>6742</v>
      </c>
      <c r="B2001" s="2" t="s">
        <v>6743</v>
      </c>
      <c r="C2001" s="2" t="s">
        <v>201</v>
      </c>
      <c r="D2001" s="2" t="s">
        <v>202</v>
      </c>
      <c r="E2001" s="2" t="s">
        <v>1408</v>
      </c>
      <c r="F2001" s="2" t="s">
        <v>1409</v>
      </c>
      <c r="G2001" s="2" t="s">
        <v>1409</v>
      </c>
      <c r="H2001" s="2" t="s">
        <v>1410</v>
      </c>
      <c r="I2001" s="2"/>
      <c r="J2001" s="2"/>
      <c r="K2001" s="2" t="s">
        <v>6744</v>
      </c>
      <c r="L2001" s="3">
        <v>42846</v>
      </c>
      <c r="M2001" s="3">
        <v>43205</v>
      </c>
      <c r="N2001" s="4"/>
      <c r="O2001" s="2" t="s">
        <v>27</v>
      </c>
      <c r="P2001" s="4"/>
      <c r="Q2001" s="2" t="s">
        <v>28</v>
      </c>
      <c r="R2001" s="2" t="s">
        <v>29</v>
      </c>
    </row>
    <row r="2002" spans="1:18" ht="31.5" x14ac:dyDescent="0.25">
      <c r="A2002" s="2" t="s">
        <v>6745</v>
      </c>
      <c r="B2002" s="2" t="s">
        <v>6746</v>
      </c>
      <c r="C2002" s="2" t="s">
        <v>539</v>
      </c>
      <c r="D2002" s="2" t="s">
        <v>540</v>
      </c>
      <c r="E2002" s="2" t="s">
        <v>2049</v>
      </c>
      <c r="F2002" s="2" t="s">
        <v>2050</v>
      </c>
      <c r="G2002" s="2" t="s">
        <v>2051</v>
      </c>
      <c r="H2002" s="2" t="s">
        <v>2052</v>
      </c>
      <c r="I2002" s="2"/>
      <c r="J2002" s="2"/>
      <c r="K2002" s="2" t="s">
        <v>6747</v>
      </c>
      <c r="L2002" s="3">
        <v>42779</v>
      </c>
      <c r="M2002" s="3">
        <v>43146</v>
      </c>
      <c r="N2002" s="4"/>
      <c r="O2002" s="2" t="s">
        <v>27</v>
      </c>
      <c r="P2002" s="4"/>
      <c r="Q2002" s="2" t="s">
        <v>28</v>
      </c>
      <c r="R2002" s="2" t="s">
        <v>29</v>
      </c>
    </row>
    <row r="2003" spans="1:18" ht="31.5" x14ac:dyDescent="0.25">
      <c r="A2003" s="2" t="s">
        <v>6748</v>
      </c>
      <c r="B2003" s="2" t="s">
        <v>6749</v>
      </c>
      <c r="C2003" s="2" t="s">
        <v>539</v>
      </c>
      <c r="D2003" s="2" t="s">
        <v>540</v>
      </c>
      <c r="E2003" s="2" t="s">
        <v>2049</v>
      </c>
      <c r="F2003" s="2" t="s">
        <v>2050</v>
      </c>
      <c r="G2003" s="2" t="s">
        <v>2051</v>
      </c>
      <c r="H2003" s="2" t="s">
        <v>2052</v>
      </c>
      <c r="I2003" s="2"/>
      <c r="J2003" s="2"/>
      <c r="K2003" s="2" t="s">
        <v>6750</v>
      </c>
      <c r="L2003" s="3">
        <v>42779</v>
      </c>
      <c r="M2003" s="3">
        <v>43146</v>
      </c>
      <c r="N2003" s="4"/>
      <c r="O2003" s="2" t="s">
        <v>27</v>
      </c>
      <c r="P2003" s="4"/>
      <c r="Q2003" s="2" t="s">
        <v>28</v>
      </c>
      <c r="R2003" s="2" t="s">
        <v>29</v>
      </c>
    </row>
    <row r="2004" spans="1:18" ht="31.5" x14ac:dyDescent="0.25">
      <c r="A2004" s="2" t="s">
        <v>6751</v>
      </c>
      <c r="B2004" s="2" t="s">
        <v>6752</v>
      </c>
      <c r="C2004" s="2" t="s">
        <v>539</v>
      </c>
      <c r="D2004" s="2" t="s">
        <v>540</v>
      </c>
      <c r="E2004" s="2" t="s">
        <v>2049</v>
      </c>
      <c r="F2004" s="2" t="s">
        <v>2050</v>
      </c>
      <c r="G2004" s="2" t="s">
        <v>2051</v>
      </c>
      <c r="H2004" s="2" t="s">
        <v>2052</v>
      </c>
      <c r="I2004" s="2"/>
      <c r="J2004" s="2"/>
      <c r="K2004" s="2" t="s">
        <v>6753</v>
      </c>
      <c r="L2004" s="3">
        <v>42779</v>
      </c>
      <c r="M2004" s="3">
        <v>43146</v>
      </c>
      <c r="N2004" s="4"/>
      <c r="O2004" s="2" t="s">
        <v>27</v>
      </c>
      <c r="P2004" s="4"/>
      <c r="Q2004" s="2" t="s">
        <v>28</v>
      </c>
      <c r="R2004" s="2" t="s">
        <v>29</v>
      </c>
    </row>
    <row r="2005" spans="1:18" ht="31.5" x14ac:dyDescent="0.25">
      <c r="A2005" s="2" t="s">
        <v>6754</v>
      </c>
      <c r="B2005" s="2" t="s">
        <v>6755</v>
      </c>
      <c r="C2005" s="2" t="s">
        <v>539</v>
      </c>
      <c r="D2005" s="2" t="s">
        <v>540</v>
      </c>
      <c r="E2005" s="2" t="s">
        <v>2049</v>
      </c>
      <c r="F2005" s="2" t="s">
        <v>2050</v>
      </c>
      <c r="G2005" s="2" t="s">
        <v>2051</v>
      </c>
      <c r="H2005" s="2" t="s">
        <v>2052</v>
      </c>
      <c r="I2005" s="2"/>
      <c r="J2005" s="2"/>
      <c r="K2005" s="2" t="s">
        <v>6756</v>
      </c>
      <c r="L2005" s="3">
        <v>42779</v>
      </c>
      <c r="M2005" s="3">
        <v>43146</v>
      </c>
      <c r="N2005" s="4"/>
      <c r="O2005" s="2" t="s">
        <v>27</v>
      </c>
      <c r="P2005" s="4"/>
      <c r="Q2005" s="2" t="s">
        <v>28</v>
      </c>
      <c r="R2005" s="2" t="s">
        <v>29</v>
      </c>
    </row>
    <row r="2006" spans="1:18" x14ac:dyDescent="0.25">
      <c r="A2006" s="2" t="s">
        <v>6757</v>
      </c>
      <c r="B2006" s="2" t="s">
        <v>6758</v>
      </c>
      <c r="C2006" s="2" t="s">
        <v>201</v>
      </c>
      <c r="D2006" s="2" t="s">
        <v>202</v>
      </c>
      <c r="E2006" s="2" t="s">
        <v>726</v>
      </c>
      <c r="F2006" s="2" t="s">
        <v>727</v>
      </c>
      <c r="G2006" s="2" t="s">
        <v>727</v>
      </c>
      <c r="H2006" s="2" t="s">
        <v>678</v>
      </c>
      <c r="I2006" s="2"/>
      <c r="J2006" s="2"/>
      <c r="K2006" s="2" t="s">
        <v>6759</v>
      </c>
      <c r="L2006" s="3">
        <v>42844</v>
      </c>
      <c r="M2006" s="3">
        <v>43205</v>
      </c>
      <c r="N2006" s="4"/>
      <c r="O2006" s="2" t="s">
        <v>27</v>
      </c>
      <c r="P2006" s="4"/>
      <c r="Q2006" s="2" t="s">
        <v>28</v>
      </c>
      <c r="R2006" s="2" t="s">
        <v>29</v>
      </c>
    </row>
    <row r="2007" spans="1:18" x14ac:dyDescent="0.25">
      <c r="A2007" s="2" t="s">
        <v>6760</v>
      </c>
      <c r="B2007" s="2" t="s">
        <v>6761</v>
      </c>
      <c r="C2007" s="2" t="s">
        <v>201</v>
      </c>
      <c r="D2007" s="2" t="s">
        <v>202</v>
      </c>
      <c r="E2007" s="2" t="s">
        <v>726</v>
      </c>
      <c r="F2007" s="2" t="s">
        <v>727</v>
      </c>
      <c r="G2007" s="2" t="s">
        <v>727</v>
      </c>
      <c r="H2007" s="2" t="s">
        <v>678</v>
      </c>
      <c r="I2007" s="2"/>
      <c r="J2007" s="2"/>
      <c r="K2007" s="2" t="s">
        <v>6762</v>
      </c>
      <c r="L2007" s="3">
        <v>42847</v>
      </c>
      <c r="M2007" s="3">
        <v>43205</v>
      </c>
      <c r="N2007" s="4"/>
      <c r="O2007" s="2" t="s">
        <v>27</v>
      </c>
      <c r="P2007" s="4"/>
      <c r="Q2007" s="2" t="s">
        <v>28</v>
      </c>
      <c r="R2007" s="2" t="s">
        <v>29</v>
      </c>
    </row>
    <row r="2008" spans="1:18" x14ac:dyDescent="0.25">
      <c r="A2008" s="2" t="s">
        <v>6763</v>
      </c>
      <c r="B2008" s="2" t="s">
        <v>6764</v>
      </c>
      <c r="C2008" s="2" t="s">
        <v>554</v>
      </c>
      <c r="D2008" s="2" t="s">
        <v>555</v>
      </c>
      <c r="E2008" s="2" t="s">
        <v>410</v>
      </c>
      <c r="F2008" s="2" t="s">
        <v>6765</v>
      </c>
      <c r="G2008" s="2" t="s">
        <v>6766</v>
      </c>
      <c r="H2008" s="2" t="s">
        <v>4935</v>
      </c>
      <c r="I2008" s="2" t="s">
        <v>2096</v>
      </c>
      <c r="J2008" s="2"/>
      <c r="K2008" s="2" t="s">
        <v>6767</v>
      </c>
      <c r="L2008" s="3">
        <v>42885</v>
      </c>
      <c r="M2008" s="3">
        <v>43266</v>
      </c>
      <c r="N2008" s="4"/>
      <c r="O2008" s="2" t="s">
        <v>27</v>
      </c>
      <c r="P2008" s="4">
        <v>19962.259999999998</v>
      </c>
      <c r="Q2008" s="2" t="s">
        <v>28</v>
      </c>
      <c r="R2008" s="2" t="s">
        <v>29</v>
      </c>
    </row>
    <row r="2009" spans="1:18" ht="31.5" x14ac:dyDescent="0.25">
      <c r="A2009" s="2" t="s">
        <v>6768</v>
      </c>
      <c r="B2009" s="2" t="s">
        <v>6769</v>
      </c>
      <c r="C2009" s="2" t="s">
        <v>1669</v>
      </c>
      <c r="D2009" s="2" t="s">
        <v>1670</v>
      </c>
      <c r="E2009" s="2" t="s">
        <v>6716</v>
      </c>
      <c r="F2009" s="2" t="s">
        <v>6770</v>
      </c>
      <c r="G2009" s="2" t="s">
        <v>6770</v>
      </c>
      <c r="H2009" s="2" t="s">
        <v>6771</v>
      </c>
      <c r="I2009" s="2" t="s">
        <v>6772</v>
      </c>
      <c r="J2009" s="2"/>
      <c r="K2009" s="2" t="s">
        <v>6773</v>
      </c>
      <c r="L2009" s="3">
        <v>41387</v>
      </c>
      <c r="M2009" s="3">
        <v>41379</v>
      </c>
      <c r="N2009" s="4"/>
      <c r="O2009" s="2" t="s">
        <v>27</v>
      </c>
      <c r="P2009" s="4">
        <v>6632.75</v>
      </c>
      <c r="Q2009" s="2" t="s">
        <v>28</v>
      </c>
      <c r="R2009" s="2" t="s">
        <v>29</v>
      </c>
    </row>
    <row r="2010" spans="1:18" ht="31.5" x14ac:dyDescent="0.25">
      <c r="A2010" s="2" t="s">
        <v>6774</v>
      </c>
      <c r="B2010" s="2" t="s">
        <v>6775</v>
      </c>
      <c r="C2010" s="2" t="s">
        <v>1669</v>
      </c>
      <c r="D2010" s="2" t="s">
        <v>1670</v>
      </c>
      <c r="E2010" s="2" t="s">
        <v>6716</v>
      </c>
      <c r="F2010" s="2" t="s">
        <v>6770</v>
      </c>
      <c r="G2010" s="2" t="s">
        <v>6770</v>
      </c>
      <c r="H2010" s="2" t="s">
        <v>6771</v>
      </c>
      <c r="I2010" s="2" t="s">
        <v>6772</v>
      </c>
      <c r="J2010" s="2"/>
      <c r="K2010" s="2" t="s">
        <v>6776</v>
      </c>
      <c r="L2010" s="3">
        <v>41387</v>
      </c>
      <c r="M2010" s="3">
        <v>41379</v>
      </c>
      <c r="N2010" s="4"/>
      <c r="O2010" s="2" t="s">
        <v>27</v>
      </c>
      <c r="P2010" s="4">
        <v>6632.75</v>
      </c>
      <c r="Q2010" s="2" t="s">
        <v>28</v>
      </c>
      <c r="R2010" s="2" t="s">
        <v>29</v>
      </c>
    </row>
    <row r="2011" spans="1:18" ht="31.5" x14ac:dyDescent="0.25">
      <c r="A2011" s="2" t="s">
        <v>6777</v>
      </c>
      <c r="B2011" s="2" t="s">
        <v>6778</v>
      </c>
      <c r="C2011" s="2" t="s">
        <v>1669</v>
      </c>
      <c r="D2011" s="2" t="s">
        <v>1670</v>
      </c>
      <c r="E2011" s="2" t="s">
        <v>6716</v>
      </c>
      <c r="F2011" s="2" t="s">
        <v>6770</v>
      </c>
      <c r="G2011" s="2" t="s">
        <v>6770</v>
      </c>
      <c r="H2011" s="2" t="s">
        <v>6771</v>
      </c>
      <c r="I2011" s="2" t="s">
        <v>6772</v>
      </c>
      <c r="J2011" s="2"/>
      <c r="K2011" s="2" t="s">
        <v>6779</v>
      </c>
      <c r="L2011" s="3">
        <v>41387</v>
      </c>
      <c r="M2011" s="3">
        <v>41379</v>
      </c>
      <c r="N2011" s="4"/>
      <c r="O2011" s="2" t="s">
        <v>27</v>
      </c>
      <c r="P2011" s="4">
        <v>6632.75</v>
      </c>
      <c r="Q2011" s="2" t="s">
        <v>28</v>
      </c>
      <c r="R2011" s="2" t="s">
        <v>29</v>
      </c>
    </row>
    <row r="2012" spans="1:18" x14ac:dyDescent="0.25">
      <c r="A2012" s="2" t="s">
        <v>6780</v>
      </c>
      <c r="B2012" s="2" t="s">
        <v>6781</v>
      </c>
      <c r="C2012" s="2" t="s">
        <v>539</v>
      </c>
      <c r="D2012" s="2" t="s">
        <v>540</v>
      </c>
      <c r="E2012" s="2" t="s">
        <v>675</v>
      </c>
      <c r="F2012" s="2" t="s">
        <v>676</v>
      </c>
      <c r="G2012" s="2" t="s">
        <v>677</v>
      </c>
      <c r="H2012" s="2" t="s">
        <v>678</v>
      </c>
      <c r="I2012" s="2"/>
      <c r="J2012" s="2"/>
      <c r="K2012" s="2" t="s">
        <v>6782</v>
      </c>
      <c r="L2012" s="3">
        <v>42772</v>
      </c>
      <c r="M2012" s="3">
        <v>43146</v>
      </c>
      <c r="N2012" s="4"/>
      <c r="O2012" s="2" t="s">
        <v>27</v>
      </c>
      <c r="P2012" s="4"/>
      <c r="Q2012" s="2" t="s">
        <v>28</v>
      </c>
      <c r="R2012" s="2" t="s">
        <v>29</v>
      </c>
    </row>
    <row r="2013" spans="1:18" x14ac:dyDescent="0.25">
      <c r="A2013" s="2" t="s">
        <v>6783</v>
      </c>
      <c r="B2013" s="2" t="s">
        <v>6784</v>
      </c>
      <c r="C2013" s="2" t="s">
        <v>539</v>
      </c>
      <c r="D2013" s="2" t="s">
        <v>540</v>
      </c>
      <c r="E2013" s="2" t="s">
        <v>675</v>
      </c>
      <c r="F2013" s="2" t="s">
        <v>676</v>
      </c>
      <c r="G2013" s="2" t="s">
        <v>677</v>
      </c>
      <c r="H2013" s="2" t="s">
        <v>678</v>
      </c>
      <c r="I2013" s="2"/>
      <c r="J2013" s="2"/>
      <c r="K2013" s="2" t="s">
        <v>6785</v>
      </c>
      <c r="L2013" s="3">
        <v>42772</v>
      </c>
      <c r="M2013" s="3">
        <v>43146</v>
      </c>
      <c r="N2013" s="4"/>
      <c r="O2013" s="2" t="s">
        <v>27</v>
      </c>
      <c r="P2013" s="4"/>
      <c r="Q2013" s="2" t="s">
        <v>28</v>
      </c>
      <c r="R2013" s="2" t="s">
        <v>29</v>
      </c>
    </row>
    <row r="2014" spans="1:18" x14ac:dyDescent="0.25">
      <c r="A2014" s="2" t="s">
        <v>761</v>
      </c>
      <c r="B2014" s="2" t="s">
        <v>6786</v>
      </c>
      <c r="C2014" s="2" t="s">
        <v>289</v>
      </c>
      <c r="D2014" s="2" t="s">
        <v>290</v>
      </c>
      <c r="E2014" s="2" t="s">
        <v>763</v>
      </c>
      <c r="F2014" s="2" t="s">
        <v>764</v>
      </c>
      <c r="G2014" s="2" t="s">
        <v>765</v>
      </c>
      <c r="H2014" s="2" t="s">
        <v>766</v>
      </c>
      <c r="I2014" s="2"/>
      <c r="J2014" s="2"/>
      <c r="K2014" s="2" t="s">
        <v>1034</v>
      </c>
      <c r="L2014" s="3">
        <v>42662</v>
      </c>
      <c r="M2014" s="3">
        <v>43054</v>
      </c>
      <c r="N2014" s="4"/>
      <c r="O2014" s="2" t="s">
        <v>27</v>
      </c>
      <c r="P2014" s="4"/>
      <c r="Q2014" s="2" t="s">
        <v>28</v>
      </c>
      <c r="R2014" s="2" t="s">
        <v>29</v>
      </c>
    </row>
    <row r="2015" spans="1:18" x14ac:dyDescent="0.25">
      <c r="A2015" s="2" t="s">
        <v>761</v>
      </c>
      <c r="B2015" s="2" t="s">
        <v>6787</v>
      </c>
      <c r="C2015" s="2" t="s">
        <v>3081</v>
      </c>
      <c r="D2015" s="2" t="s">
        <v>3082</v>
      </c>
      <c r="E2015" s="2" t="s">
        <v>763</v>
      </c>
      <c r="F2015" s="2" t="s">
        <v>764</v>
      </c>
      <c r="G2015" s="2" t="s">
        <v>765</v>
      </c>
      <c r="H2015" s="2" t="s">
        <v>766</v>
      </c>
      <c r="I2015" s="2"/>
      <c r="J2015" s="2"/>
      <c r="K2015" s="2" t="s">
        <v>1071</v>
      </c>
      <c r="L2015" s="3">
        <v>42733</v>
      </c>
      <c r="M2015" s="3">
        <v>43115</v>
      </c>
      <c r="N2015" s="4"/>
      <c r="O2015" s="2" t="s">
        <v>27</v>
      </c>
      <c r="P2015" s="4"/>
      <c r="Q2015" s="2" t="s">
        <v>28</v>
      </c>
      <c r="R2015" s="2" t="s">
        <v>29</v>
      </c>
    </row>
    <row r="2016" spans="1:18" x14ac:dyDescent="0.25">
      <c r="A2016" s="2" t="s">
        <v>6788</v>
      </c>
      <c r="B2016" s="2" t="s">
        <v>6789</v>
      </c>
      <c r="C2016" s="2" t="s">
        <v>354</v>
      </c>
      <c r="D2016" s="2" t="s">
        <v>355</v>
      </c>
      <c r="E2016" s="2" t="s">
        <v>6790</v>
      </c>
      <c r="F2016" s="2" t="s">
        <v>6791</v>
      </c>
      <c r="G2016" s="2" t="s">
        <v>6792</v>
      </c>
      <c r="H2016" s="2" t="s">
        <v>6793</v>
      </c>
      <c r="I2016" s="2" t="s">
        <v>6794</v>
      </c>
      <c r="J2016" s="2"/>
      <c r="K2016" s="2" t="s">
        <v>6795</v>
      </c>
      <c r="L2016" s="3">
        <v>41513</v>
      </c>
      <c r="M2016" s="3">
        <v>41501</v>
      </c>
      <c r="N2016" s="4"/>
      <c r="O2016" s="2" t="s">
        <v>27</v>
      </c>
      <c r="P2016" s="4">
        <v>8706.61</v>
      </c>
      <c r="Q2016" s="2" t="s">
        <v>28</v>
      </c>
      <c r="R2016" s="2" t="s">
        <v>29</v>
      </c>
    </row>
    <row r="2017" spans="1:18" x14ac:dyDescent="0.25">
      <c r="A2017" s="2" t="s">
        <v>761</v>
      </c>
      <c r="B2017" s="2" t="s">
        <v>6796</v>
      </c>
      <c r="C2017" s="2" t="s">
        <v>508</v>
      </c>
      <c r="D2017" s="2" t="s">
        <v>509</v>
      </c>
      <c r="E2017" s="2" t="s">
        <v>763</v>
      </c>
      <c r="F2017" s="2" t="s">
        <v>764</v>
      </c>
      <c r="G2017" s="2" t="s">
        <v>765</v>
      </c>
      <c r="H2017" s="2" t="s">
        <v>766</v>
      </c>
      <c r="I2017" s="2"/>
      <c r="J2017" s="2"/>
      <c r="K2017" s="2" t="s">
        <v>1034</v>
      </c>
      <c r="L2017" s="3">
        <v>42613</v>
      </c>
      <c r="M2017" s="3">
        <v>42993</v>
      </c>
      <c r="N2017" s="4"/>
      <c r="O2017" s="2" t="s">
        <v>27</v>
      </c>
      <c r="P2017" s="4"/>
      <c r="Q2017" s="2" t="s">
        <v>28</v>
      </c>
      <c r="R2017" s="2" t="s">
        <v>29</v>
      </c>
    </row>
    <row r="2018" spans="1:18" x14ac:dyDescent="0.25">
      <c r="A2018" s="2" t="s">
        <v>6797</v>
      </c>
      <c r="B2018" s="2" t="s">
        <v>6798</v>
      </c>
      <c r="C2018" s="2" t="s">
        <v>185</v>
      </c>
      <c r="D2018" s="2" t="s">
        <v>186</v>
      </c>
      <c r="E2018" s="2" t="s">
        <v>451</v>
      </c>
      <c r="F2018" s="2" t="s">
        <v>572</v>
      </c>
      <c r="G2018" s="2" t="s">
        <v>572</v>
      </c>
      <c r="H2018" s="2" t="s">
        <v>573</v>
      </c>
      <c r="I2018" s="2" t="s">
        <v>2322</v>
      </c>
      <c r="J2018" s="2"/>
      <c r="K2018" s="2" t="s">
        <v>6799</v>
      </c>
      <c r="L2018" s="3">
        <v>42851</v>
      </c>
      <c r="M2018" s="3">
        <v>43235</v>
      </c>
      <c r="N2018" s="4"/>
      <c r="O2018" s="2" t="s">
        <v>27</v>
      </c>
      <c r="P2018" s="4">
        <v>3143.44</v>
      </c>
      <c r="Q2018" s="2" t="s">
        <v>28</v>
      </c>
      <c r="R2018" s="2" t="s">
        <v>29</v>
      </c>
    </row>
    <row r="2019" spans="1:18" x14ac:dyDescent="0.25">
      <c r="A2019" s="2" t="s">
        <v>6800</v>
      </c>
      <c r="B2019" s="2" t="s">
        <v>6801</v>
      </c>
      <c r="C2019" s="2" t="s">
        <v>185</v>
      </c>
      <c r="D2019" s="2" t="s">
        <v>186</v>
      </c>
      <c r="E2019" s="2" t="s">
        <v>451</v>
      </c>
      <c r="F2019" s="2" t="s">
        <v>572</v>
      </c>
      <c r="G2019" s="2" t="s">
        <v>572</v>
      </c>
      <c r="H2019" s="2" t="s">
        <v>573</v>
      </c>
      <c r="I2019" s="2" t="s">
        <v>2322</v>
      </c>
      <c r="J2019" s="2"/>
      <c r="K2019" s="2" t="s">
        <v>6802</v>
      </c>
      <c r="L2019" s="3">
        <v>42851</v>
      </c>
      <c r="M2019" s="3">
        <v>43235</v>
      </c>
      <c r="N2019" s="4"/>
      <c r="O2019" s="2" t="s">
        <v>27</v>
      </c>
      <c r="P2019" s="4">
        <v>3143.44</v>
      </c>
      <c r="Q2019" s="2" t="s">
        <v>28</v>
      </c>
      <c r="R2019" s="2" t="s">
        <v>29</v>
      </c>
    </row>
    <row r="2020" spans="1:18" x14ac:dyDescent="0.25">
      <c r="A2020" s="2" t="s">
        <v>6803</v>
      </c>
      <c r="B2020" s="2" t="s">
        <v>6804</v>
      </c>
      <c r="C2020" s="2" t="s">
        <v>185</v>
      </c>
      <c r="D2020" s="2" t="s">
        <v>186</v>
      </c>
      <c r="E2020" s="2" t="s">
        <v>451</v>
      </c>
      <c r="F2020" s="2" t="s">
        <v>572</v>
      </c>
      <c r="G2020" s="2" t="s">
        <v>572</v>
      </c>
      <c r="H2020" s="2" t="s">
        <v>573</v>
      </c>
      <c r="I2020" s="2" t="s">
        <v>2322</v>
      </c>
      <c r="J2020" s="2"/>
      <c r="K2020" s="2" t="s">
        <v>6805</v>
      </c>
      <c r="L2020" s="3">
        <v>42852</v>
      </c>
      <c r="M2020" s="3">
        <v>43235</v>
      </c>
      <c r="N2020" s="4"/>
      <c r="O2020" s="2" t="s">
        <v>27</v>
      </c>
      <c r="P2020" s="4">
        <v>3143.44</v>
      </c>
      <c r="Q2020" s="2" t="s">
        <v>28</v>
      </c>
      <c r="R2020" s="2" t="s">
        <v>29</v>
      </c>
    </row>
    <row r="2021" spans="1:18" x14ac:dyDescent="0.25">
      <c r="A2021" s="2" t="s">
        <v>6806</v>
      </c>
      <c r="B2021" s="2" t="s">
        <v>6807</v>
      </c>
      <c r="C2021" s="2" t="s">
        <v>185</v>
      </c>
      <c r="D2021" s="2" t="s">
        <v>186</v>
      </c>
      <c r="E2021" s="2" t="s">
        <v>451</v>
      </c>
      <c r="F2021" s="2" t="s">
        <v>572</v>
      </c>
      <c r="G2021" s="2" t="s">
        <v>572</v>
      </c>
      <c r="H2021" s="2" t="s">
        <v>573</v>
      </c>
      <c r="I2021" s="2" t="s">
        <v>2322</v>
      </c>
      <c r="J2021" s="2"/>
      <c r="K2021" s="2" t="s">
        <v>6808</v>
      </c>
      <c r="L2021" s="3">
        <v>42851</v>
      </c>
      <c r="M2021" s="3">
        <v>43235</v>
      </c>
      <c r="N2021" s="4"/>
      <c r="O2021" s="2" t="s">
        <v>27</v>
      </c>
      <c r="P2021" s="4">
        <v>3143.44</v>
      </c>
      <c r="Q2021" s="2" t="s">
        <v>28</v>
      </c>
      <c r="R2021" s="2" t="s">
        <v>29</v>
      </c>
    </row>
    <row r="2022" spans="1:18" x14ac:dyDescent="0.25">
      <c r="A2022" s="2" t="s">
        <v>6809</v>
      </c>
      <c r="B2022" s="2" t="s">
        <v>6810</v>
      </c>
      <c r="C2022" s="2" t="s">
        <v>185</v>
      </c>
      <c r="D2022" s="2" t="s">
        <v>186</v>
      </c>
      <c r="E2022" s="2" t="s">
        <v>451</v>
      </c>
      <c r="F2022" s="2" t="s">
        <v>572</v>
      </c>
      <c r="G2022" s="2" t="s">
        <v>572</v>
      </c>
      <c r="H2022" s="2" t="s">
        <v>573</v>
      </c>
      <c r="I2022" s="2" t="s">
        <v>2322</v>
      </c>
      <c r="J2022" s="2"/>
      <c r="K2022" s="2" t="s">
        <v>6811</v>
      </c>
      <c r="L2022" s="3">
        <v>42849</v>
      </c>
      <c r="M2022" s="3">
        <v>43235</v>
      </c>
      <c r="N2022" s="4"/>
      <c r="O2022" s="2" t="s">
        <v>27</v>
      </c>
      <c r="P2022" s="4">
        <v>3143.44</v>
      </c>
      <c r="Q2022" s="2" t="s">
        <v>28</v>
      </c>
      <c r="R2022" s="2" t="s">
        <v>29</v>
      </c>
    </row>
    <row r="2023" spans="1:18" x14ac:dyDescent="0.25">
      <c r="A2023" s="2" t="s">
        <v>761</v>
      </c>
      <c r="B2023" s="2" t="s">
        <v>6812</v>
      </c>
      <c r="C2023" s="2" t="s">
        <v>201</v>
      </c>
      <c r="D2023" s="2" t="s">
        <v>202</v>
      </c>
      <c r="E2023" s="2" t="s">
        <v>763</v>
      </c>
      <c r="F2023" s="2" t="s">
        <v>764</v>
      </c>
      <c r="G2023" s="2" t="s">
        <v>765</v>
      </c>
      <c r="H2023" s="2" t="s">
        <v>766</v>
      </c>
      <c r="I2023" s="2"/>
      <c r="J2023" s="2"/>
      <c r="K2023" s="2" t="s">
        <v>381</v>
      </c>
      <c r="L2023" s="3">
        <v>42829</v>
      </c>
      <c r="M2023" s="3">
        <v>43205</v>
      </c>
      <c r="N2023" s="4"/>
      <c r="O2023" s="2" t="s">
        <v>27</v>
      </c>
      <c r="P2023" s="4"/>
      <c r="Q2023" s="2" t="s">
        <v>28</v>
      </c>
      <c r="R2023" s="2" t="s">
        <v>29</v>
      </c>
    </row>
    <row r="2024" spans="1:18" x14ac:dyDescent="0.25">
      <c r="A2024" s="2" t="s">
        <v>761</v>
      </c>
      <c r="B2024" s="2" t="s">
        <v>6813</v>
      </c>
      <c r="C2024" s="2" t="s">
        <v>1038</v>
      </c>
      <c r="D2024" s="2" t="s">
        <v>1039</v>
      </c>
      <c r="E2024" s="2" t="s">
        <v>763</v>
      </c>
      <c r="F2024" s="2" t="s">
        <v>764</v>
      </c>
      <c r="G2024" s="2" t="s">
        <v>765</v>
      </c>
      <c r="H2024" s="2" t="s">
        <v>766</v>
      </c>
      <c r="I2024" s="2"/>
      <c r="J2024" s="2"/>
      <c r="K2024" s="2" t="s">
        <v>1034</v>
      </c>
      <c r="L2024" s="3">
        <v>42662</v>
      </c>
      <c r="M2024" s="3">
        <v>43054</v>
      </c>
      <c r="N2024" s="4"/>
      <c r="O2024" s="2" t="s">
        <v>27</v>
      </c>
      <c r="P2024" s="4"/>
      <c r="Q2024" s="2" t="s">
        <v>28</v>
      </c>
      <c r="R2024" s="2" t="s">
        <v>29</v>
      </c>
    </row>
    <row r="2025" spans="1:18" x14ac:dyDescent="0.25">
      <c r="A2025" s="2" t="s">
        <v>6814</v>
      </c>
      <c r="B2025" s="2" t="s">
        <v>6815</v>
      </c>
      <c r="C2025" s="2" t="s">
        <v>1029</v>
      </c>
      <c r="D2025" s="2" t="s">
        <v>1030</v>
      </c>
      <c r="E2025" s="2" t="s">
        <v>6816</v>
      </c>
      <c r="F2025" s="2" t="s">
        <v>6817</v>
      </c>
      <c r="G2025" s="2" t="s">
        <v>6817</v>
      </c>
      <c r="H2025" s="2" t="s">
        <v>6818</v>
      </c>
      <c r="I2025" s="2"/>
      <c r="J2025" s="2"/>
      <c r="K2025" s="2" t="s">
        <v>6819</v>
      </c>
      <c r="L2025" s="3">
        <v>42817</v>
      </c>
      <c r="M2025" s="3">
        <v>43174</v>
      </c>
      <c r="N2025" s="4"/>
      <c r="O2025" s="2" t="s">
        <v>27</v>
      </c>
      <c r="P2025" s="4"/>
      <c r="Q2025" s="2" t="s">
        <v>28</v>
      </c>
      <c r="R2025" s="2" t="s">
        <v>29</v>
      </c>
    </row>
    <row r="2026" spans="1:18" x14ac:dyDescent="0.25">
      <c r="A2026" s="2" t="s">
        <v>6820</v>
      </c>
      <c r="B2026" s="2" t="s">
        <v>6821</v>
      </c>
      <c r="C2026" s="2" t="s">
        <v>20</v>
      </c>
      <c r="D2026" s="2" t="s">
        <v>21</v>
      </c>
      <c r="E2026" s="2" t="s">
        <v>6822</v>
      </c>
      <c r="F2026" s="2" t="s">
        <v>6823</v>
      </c>
      <c r="G2026" s="2" t="s">
        <v>6824</v>
      </c>
      <c r="H2026" s="2" t="s">
        <v>6825</v>
      </c>
      <c r="I2026" s="2"/>
      <c r="J2026" s="2"/>
      <c r="K2026" s="2" t="s">
        <v>6826</v>
      </c>
      <c r="L2026" s="3">
        <v>42877</v>
      </c>
      <c r="M2026" s="3">
        <v>43054</v>
      </c>
      <c r="N2026" s="4"/>
      <c r="O2026" s="2" t="s">
        <v>27</v>
      </c>
      <c r="P2026" s="4"/>
      <c r="Q2026" s="2" t="s">
        <v>28</v>
      </c>
      <c r="R2026" s="2" t="s">
        <v>29</v>
      </c>
    </row>
    <row r="2027" spans="1:18" x14ac:dyDescent="0.25">
      <c r="A2027" s="2" t="s">
        <v>6827</v>
      </c>
      <c r="B2027" s="2" t="s">
        <v>6828</v>
      </c>
      <c r="C2027" s="2" t="s">
        <v>217</v>
      </c>
      <c r="D2027" s="2" t="s">
        <v>218</v>
      </c>
      <c r="E2027" s="2" t="s">
        <v>451</v>
      </c>
      <c r="F2027" s="2" t="s">
        <v>572</v>
      </c>
      <c r="G2027" s="2" t="s">
        <v>572</v>
      </c>
      <c r="H2027" s="2" t="s">
        <v>573</v>
      </c>
      <c r="I2027" s="2"/>
      <c r="J2027" s="2"/>
      <c r="K2027" s="2" t="s">
        <v>6829</v>
      </c>
      <c r="L2027" s="3">
        <v>42758</v>
      </c>
      <c r="M2027" s="3">
        <v>43115</v>
      </c>
      <c r="N2027" s="4"/>
      <c r="O2027" s="2" t="s">
        <v>27</v>
      </c>
      <c r="P2027" s="4"/>
      <c r="Q2027" s="2" t="s">
        <v>28</v>
      </c>
      <c r="R2027" s="2" t="s">
        <v>29</v>
      </c>
    </row>
    <row r="2028" spans="1:18" ht="31.5" x14ac:dyDescent="0.25">
      <c r="A2028" s="2" t="s">
        <v>6830</v>
      </c>
      <c r="B2028" s="2" t="s">
        <v>6831</v>
      </c>
      <c r="C2028" s="2" t="s">
        <v>1029</v>
      </c>
      <c r="D2028" s="2" t="s">
        <v>1030</v>
      </c>
      <c r="E2028" s="2" t="s">
        <v>6832</v>
      </c>
      <c r="F2028" s="2" t="s">
        <v>6833</v>
      </c>
      <c r="G2028" s="2" t="s">
        <v>6833</v>
      </c>
      <c r="H2028" s="2" t="s">
        <v>6834</v>
      </c>
      <c r="I2028" s="2"/>
      <c r="J2028" s="2"/>
      <c r="K2028" s="2" t="s">
        <v>6835</v>
      </c>
      <c r="L2028" s="3">
        <v>42801</v>
      </c>
      <c r="M2028" s="3">
        <v>43174</v>
      </c>
      <c r="N2028" s="4"/>
      <c r="O2028" s="2" t="s">
        <v>27</v>
      </c>
      <c r="P2028" s="4"/>
      <c r="Q2028" s="2" t="s">
        <v>28</v>
      </c>
      <c r="R2028" s="2" t="s">
        <v>29</v>
      </c>
    </row>
    <row r="2029" spans="1:18" x14ac:dyDescent="0.25">
      <c r="A2029" s="2" t="s">
        <v>761</v>
      </c>
      <c r="B2029" s="2" t="s">
        <v>6836</v>
      </c>
      <c r="C2029" s="2" t="s">
        <v>820</v>
      </c>
      <c r="D2029" s="2" t="s">
        <v>821</v>
      </c>
      <c r="E2029" s="2" t="s">
        <v>763</v>
      </c>
      <c r="F2029" s="2" t="s">
        <v>764</v>
      </c>
      <c r="G2029" s="2" t="s">
        <v>765</v>
      </c>
      <c r="H2029" s="2" t="s">
        <v>766</v>
      </c>
      <c r="I2029" s="2"/>
      <c r="J2029" s="2"/>
      <c r="K2029" s="2" t="s">
        <v>381</v>
      </c>
      <c r="L2029" s="3">
        <v>42733</v>
      </c>
      <c r="M2029" s="3">
        <v>43115</v>
      </c>
      <c r="N2029" s="4"/>
      <c r="O2029" s="2" t="s">
        <v>27</v>
      </c>
      <c r="P2029" s="4"/>
      <c r="Q2029" s="2" t="s">
        <v>28</v>
      </c>
      <c r="R2029" s="2" t="s">
        <v>29</v>
      </c>
    </row>
    <row r="2030" spans="1:18" ht="31.5" x14ac:dyDescent="0.25">
      <c r="A2030" s="2" t="s">
        <v>6837</v>
      </c>
      <c r="B2030" s="2" t="s">
        <v>6838</v>
      </c>
      <c r="C2030" s="2" t="s">
        <v>6839</v>
      </c>
      <c r="D2030" s="2" t="s">
        <v>6840</v>
      </c>
      <c r="E2030" s="2" t="s">
        <v>6841</v>
      </c>
      <c r="F2030" s="2" t="s">
        <v>6842</v>
      </c>
      <c r="G2030" s="2" t="s">
        <v>6842</v>
      </c>
      <c r="H2030" s="2" t="s">
        <v>6843</v>
      </c>
      <c r="I2030" s="2" t="s">
        <v>6844</v>
      </c>
      <c r="J2030" s="2"/>
      <c r="K2030" s="2" t="s">
        <v>6845</v>
      </c>
      <c r="L2030" s="3">
        <v>41792</v>
      </c>
      <c r="M2030" s="3">
        <v>41805</v>
      </c>
      <c r="N2030" s="4"/>
      <c r="O2030" s="2" t="s">
        <v>27</v>
      </c>
      <c r="P2030" s="4"/>
      <c r="Q2030" s="2" t="s">
        <v>28</v>
      </c>
      <c r="R2030" s="2" t="s">
        <v>29</v>
      </c>
    </row>
    <row r="2031" spans="1:18" ht="31.5" x14ac:dyDescent="0.25">
      <c r="A2031" s="2" t="s">
        <v>6846</v>
      </c>
      <c r="B2031" s="2" t="s">
        <v>6847</v>
      </c>
      <c r="C2031" s="2" t="s">
        <v>554</v>
      </c>
      <c r="D2031" s="2" t="s">
        <v>555</v>
      </c>
      <c r="E2031" s="2" t="s">
        <v>556</v>
      </c>
      <c r="F2031" s="2" t="s">
        <v>6848</v>
      </c>
      <c r="G2031" s="2" t="s">
        <v>6848</v>
      </c>
      <c r="H2031" s="2" t="s">
        <v>559</v>
      </c>
      <c r="I2031" s="2"/>
      <c r="J2031" s="2"/>
      <c r="K2031" s="2" t="s">
        <v>6849</v>
      </c>
      <c r="L2031" s="3">
        <v>41807</v>
      </c>
      <c r="M2031" s="3">
        <v>41805</v>
      </c>
      <c r="N2031" s="4"/>
      <c r="O2031" s="2" t="s">
        <v>27</v>
      </c>
      <c r="P2031" s="4"/>
      <c r="Q2031" s="2" t="s">
        <v>28</v>
      </c>
      <c r="R2031" s="2" t="s">
        <v>29</v>
      </c>
    </row>
    <row r="2032" spans="1:18" ht="31.5" x14ac:dyDescent="0.25">
      <c r="A2032" s="2" t="s">
        <v>6850</v>
      </c>
      <c r="B2032" s="2" t="s">
        <v>6851</v>
      </c>
      <c r="C2032" s="2" t="s">
        <v>20</v>
      </c>
      <c r="D2032" s="2" t="s">
        <v>21</v>
      </c>
      <c r="E2032" s="2" t="s">
        <v>344</v>
      </c>
      <c r="F2032" s="2" t="s">
        <v>6852</v>
      </c>
      <c r="G2032" s="2" t="s">
        <v>6853</v>
      </c>
      <c r="H2032" s="2" t="s">
        <v>6854</v>
      </c>
      <c r="I2032" s="2"/>
      <c r="J2032" s="2"/>
      <c r="K2032" s="2" t="s">
        <v>6855</v>
      </c>
      <c r="L2032" s="3">
        <v>41814</v>
      </c>
      <c r="M2032" s="3">
        <v>41805</v>
      </c>
      <c r="N2032" s="4"/>
      <c r="O2032" s="2" t="s">
        <v>27</v>
      </c>
      <c r="P2032" s="4"/>
      <c r="Q2032" s="2" t="s">
        <v>28</v>
      </c>
      <c r="R2032" s="2" t="s">
        <v>29</v>
      </c>
    </row>
    <row r="2033" spans="1:18" ht="31.5" x14ac:dyDescent="0.25">
      <c r="A2033" s="2" t="s">
        <v>193</v>
      </c>
      <c r="B2033" s="2" t="s">
        <v>6856</v>
      </c>
      <c r="C2033" s="2" t="s">
        <v>289</v>
      </c>
      <c r="D2033" s="2" t="s">
        <v>290</v>
      </c>
      <c r="E2033" s="2" t="s">
        <v>2290</v>
      </c>
      <c r="F2033" s="2" t="s">
        <v>6857</v>
      </c>
      <c r="G2033" s="2" t="s">
        <v>6857</v>
      </c>
      <c r="H2033" s="2" t="s">
        <v>6858</v>
      </c>
      <c r="I2033" s="2"/>
      <c r="J2033" s="2"/>
      <c r="K2033" s="2" t="s">
        <v>6859</v>
      </c>
      <c r="L2033" s="3">
        <v>42818</v>
      </c>
      <c r="M2033" s="3">
        <v>43174</v>
      </c>
      <c r="N2033" s="4"/>
      <c r="O2033" s="2" t="s">
        <v>27</v>
      </c>
      <c r="P2033" s="4"/>
      <c r="Q2033" s="2" t="s">
        <v>28</v>
      </c>
      <c r="R2033" s="2" t="s">
        <v>29</v>
      </c>
    </row>
    <row r="2034" spans="1:18" x14ac:dyDescent="0.25">
      <c r="A2034" s="2" t="s">
        <v>193</v>
      </c>
      <c r="B2034" s="2" t="s">
        <v>6860</v>
      </c>
      <c r="C2034" s="2" t="s">
        <v>289</v>
      </c>
      <c r="D2034" s="2" t="s">
        <v>290</v>
      </c>
      <c r="E2034" s="2" t="s">
        <v>695</v>
      </c>
      <c r="F2034" s="2" t="s">
        <v>6861</v>
      </c>
      <c r="G2034" s="2" t="s">
        <v>6862</v>
      </c>
      <c r="H2034" s="2" t="s">
        <v>6863</v>
      </c>
      <c r="I2034" s="2"/>
      <c r="J2034" s="2"/>
      <c r="K2034" s="2" t="s">
        <v>6860</v>
      </c>
      <c r="L2034" s="3">
        <v>42818</v>
      </c>
      <c r="M2034" s="3">
        <v>43174</v>
      </c>
      <c r="N2034" s="4"/>
      <c r="O2034" s="2" t="s">
        <v>27</v>
      </c>
      <c r="P2034" s="4"/>
      <c r="Q2034" s="2" t="s">
        <v>28</v>
      </c>
      <c r="R2034" s="2" t="s">
        <v>29</v>
      </c>
    </row>
    <row r="2035" spans="1:18" x14ac:dyDescent="0.25">
      <c r="A2035" s="2" t="s">
        <v>193</v>
      </c>
      <c r="B2035" s="2" t="s">
        <v>6864</v>
      </c>
      <c r="C2035" s="2" t="s">
        <v>289</v>
      </c>
      <c r="D2035" s="2" t="s">
        <v>290</v>
      </c>
      <c r="E2035" s="2" t="s">
        <v>695</v>
      </c>
      <c r="F2035" s="2" t="s">
        <v>6861</v>
      </c>
      <c r="G2035" s="2" t="s">
        <v>6862</v>
      </c>
      <c r="H2035" s="2" t="s">
        <v>6863</v>
      </c>
      <c r="I2035" s="2"/>
      <c r="J2035" s="2"/>
      <c r="K2035" s="2" t="s">
        <v>6864</v>
      </c>
      <c r="L2035" s="3">
        <v>42818</v>
      </c>
      <c r="M2035" s="3">
        <v>43174</v>
      </c>
      <c r="N2035" s="4"/>
      <c r="O2035" s="2" t="s">
        <v>27</v>
      </c>
      <c r="P2035" s="4"/>
      <c r="Q2035" s="2" t="s">
        <v>28</v>
      </c>
      <c r="R2035" s="2" t="s">
        <v>29</v>
      </c>
    </row>
    <row r="2036" spans="1:18" ht="31.5" x14ac:dyDescent="0.25">
      <c r="A2036" s="2" t="s">
        <v>6865</v>
      </c>
      <c r="B2036" s="2" t="s">
        <v>6866</v>
      </c>
      <c r="C2036" s="2" t="s">
        <v>289</v>
      </c>
      <c r="D2036" s="2" t="s">
        <v>290</v>
      </c>
      <c r="E2036" s="2" t="s">
        <v>451</v>
      </c>
      <c r="F2036" s="2" t="s">
        <v>6867</v>
      </c>
      <c r="G2036" s="2" t="s">
        <v>6868</v>
      </c>
      <c r="H2036" s="2" t="s">
        <v>6858</v>
      </c>
      <c r="I2036" s="2"/>
      <c r="J2036" s="2"/>
      <c r="K2036" s="2" t="s">
        <v>6869</v>
      </c>
      <c r="L2036" s="3">
        <v>42818</v>
      </c>
      <c r="M2036" s="3">
        <v>43174</v>
      </c>
      <c r="N2036" s="4"/>
      <c r="O2036" s="2" t="s">
        <v>27</v>
      </c>
      <c r="P2036" s="4"/>
      <c r="Q2036" s="2" t="s">
        <v>28</v>
      </c>
      <c r="R2036" s="2" t="s">
        <v>29</v>
      </c>
    </row>
    <row r="2037" spans="1:18" x14ac:dyDescent="0.25">
      <c r="A2037" s="2" t="s">
        <v>193</v>
      </c>
      <c r="B2037" s="2" t="s">
        <v>6870</v>
      </c>
      <c r="C2037" s="2" t="s">
        <v>289</v>
      </c>
      <c r="D2037" s="2" t="s">
        <v>290</v>
      </c>
      <c r="E2037" s="2" t="s">
        <v>695</v>
      </c>
      <c r="F2037" s="2" t="s">
        <v>6861</v>
      </c>
      <c r="G2037" s="2" t="s">
        <v>6862</v>
      </c>
      <c r="H2037" s="2" t="s">
        <v>6863</v>
      </c>
      <c r="I2037" s="2"/>
      <c r="J2037" s="2"/>
      <c r="K2037" s="2" t="s">
        <v>1034</v>
      </c>
      <c r="L2037" s="3">
        <v>42818</v>
      </c>
      <c r="M2037" s="3">
        <v>43174</v>
      </c>
      <c r="N2037" s="4"/>
      <c r="O2037" s="2" t="s">
        <v>27</v>
      </c>
      <c r="P2037" s="4"/>
      <c r="Q2037" s="2" t="s">
        <v>28</v>
      </c>
      <c r="R2037" s="2" t="s">
        <v>29</v>
      </c>
    </row>
    <row r="2038" spans="1:18" x14ac:dyDescent="0.25">
      <c r="A2038" s="2" t="s">
        <v>6871</v>
      </c>
      <c r="B2038" s="2" t="s">
        <v>6872</v>
      </c>
      <c r="C2038" s="2" t="s">
        <v>20</v>
      </c>
      <c r="D2038" s="2" t="s">
        <v>21</v>
      </c>
      <c r="E2038" s="2" t="s">
        <v>1384</v>
      </c>
      <c r="F2038" s="2" t="s">
        <v>6873</v>
      </c>
      <c r="G2038" s="2" t="s">
        <v>6873</v>
      </c>
      <c r="H2038" s="2" t="s">
        <v>6874</v>
      </c>
      <c r="I2038" s="2"/>
      <c r="J2038" s="2"/>
      <c r="K2038" s="2" t="s">
        <v>6875</v>
      </c>
      <c r="L2038" s="3">
        <v>41848</v>
      </c>
      <c r="M2038" s="3">
        <v>41835</v>
      </c>
      <c r="N2038" s="4"/>
      <c r="O2038" s="2" t="s">
        <v>27</v>
      </c>
      <c r="P2038" s="4"/>
      <c r="Q2038" s="2" t="s">
        <v>28</v>
      </c>
      <c r="R2038" s="2" t="s">
        <v>29</v>
      </c>
    </row>
    <row r="2039" spans="1:18" x14ac:dyDescent="0.25">
      <c r="A2039" s="2" t="s">
        <v>6876</v>
      </c>
      <c r="B2039" s="2" t="s">
        <v>6877</v>
      </c>
      <c r="C2039" s="2" t="s">
        <v>539</v>
      </c>
      <c r="D2039" s="2" t="s">
        <v>540</v>
      </c>
      <c r="E2039" s="2" t="s">
        <v>858</v>
      </c>
      <c r="F2039" s="2" t="s">
        <v>6878</v>
      </c>
      <c r="G2039" s="2" t="s">
        <v>6878</v>
      </c>
      <c r="H2039" s="2" t="s">
        <v>1571</v>
      </c>
      <c r="I2039" s="2" t="s">
        <v>6879</v>
      </c>
      <c r="J2039" s="2"/>
      <c r="K2039" s="2" t="s">
        <v>6880</v>
      </c>
      <c r="L2039" s="3">
        <v>42914</v>
      </c>
      <c r="M2039" s="3">
        <v>43084</v>
      </c>
      <c r="N2039" s="4"/>
      <c r="O2039" s="2" t="s">
        <v>27</v>
      </c>
      <c r="P2039" s="4"/>
      <c r="Q2039" s="2" t="s">
        <v>28</v>
      </c>
      <c r="R2039" s="2" t="s">
        <v>29</v>
      </c>
    </row>
    <row r="2040" spans="1:18" x14ac:dyDescent="0.25">
      <c r="A2040" s="2" t="s">
        <v>6881</v>
      </c>
      <c r="B2040" s="2" t="s">
        <v>6882</v>
      </c>
      <c r="C2040" s="2" t="s">
        <v>539</v>
      </c>
      <c r="D2040" s="2" t="s">
        <v>540</v>
      </c>
      <c r="E2040" s="2" t="s">
        <v>858</v>
      </c>
      <c r="F2040" s="2" t="s">
        <v>6878</v>
      </c>
      <c r="G2040" s="2" t="s">
        <v>6878</v>
      </c>
      <c r="H2040" s="2" t="s">
        <v>1571</v>
      </c>
      <c r="I2040" s="2" t="s">
        <v>6879</v>
      </c>
      <c r="J2040" s="2"/>
      <c r="K2040" s="2" t="s">
        <v>6883</v>
      </c>
      <c r="L2040" s="3">
        <v>42905</v>
      </c>
      <c r="M2040" s="3">
        <v>43084</v>
      </c>
      <c r="N2040" s="4"/>
      <c r="O2040" s="2" t="s">
        <v>27</v>
      </c>
      <c r="P2040" s="4"/>
      <c r="Q2040" s="2" t="s">
        <v>28</v>
      </c>
      <c r="R2040" s="2" t="s">
        <v>29</v>
      </c>
    </row>
    <row r="2041" spans="1:18" x14ac:dyDescent="0.25">
      <c r="A2041" s="2" t="s">
        <v>177</v>
      </c>
      <c r="B2041" s="2" t="s">
        <v>6884</v>
      </c>
      <c r="C2041" s="2" t="s">
        <v>539</v>
      </c>
      <c r="D2041" s="2" t="s">
        <v>540</v>
      </c>
      <c r="E2041" s="2" t="s">
        <v>858</v>
      </c>
      <c r="F2041" s="2" t="s">
        <v>1761</v>
      </c>
      <c r="G2041" s="2" t="s">
        <v>1761</v>
      </c>
      <c r="H2041" s="2" t="s">
        <v>861</v>
      </c>
      <c r="I2041" s="2"/>
      <c r="J2041" s="2"/>
      <c r="K2041" s="2" t="s">
        <v>6885</v>
      </c>
      <c r="L2041" s="3">
        <v>42915</v>
      </c>
      <c r="M2041" s="3">
        <v>43266</v>
      </c>
      <c r="N2041" s="4"/>
      <c r="O2041" s="2" t="s">
        <v>27</v>
      </c>
      <c r="P2041" s="4"/>
      <c r="Q2041" s="2" t="s">
        <v>28</v>
      </c>
      <c r="R2041" s="2" t="s">
        <v>29</v>
      </c>
    </row>
    <row r="2042" spans="1:18" x14ac:dyDescent="0.25">
      <c r="A2042" s="2" t="s">
        <v>177</v>
      </c>
      <c r="B2042" s="2" t="s">
        <v>6886</v>
      </c>
      <c r="C2042" s="2" t="s">
        <v>539</v>
      </c>
      <c r="D2042" s="2" t="s">
        <v>540</v>
      </c>
      <c r="E2042" s="2" t="s">
        <v>858</v>
      </c>
      <c r="F2042" s="2" t="s">
        <v>1761</v>
      </c>
      <c r="G2042" s="2" t="s">
        <v>1761</v>
      </c>
      <c r="H2042" s="2" t="s">
        <v>861</v>
      </c>
      <c r="I2042" s="2"/>
      <c r="J2042" s="2"/>
      <c r="K2042" s="2" t="s">
        <v>6887</v>
      </c>
      <c r="L2042" s="3">
        <v>42910</v>
      </c>
      <c r="M2042" s="3">
        <v>43266</v>
      </c>
      <c r="N2042" s="4"/>
      <c r="O2042" s="2" t="s">
        <v>27</v>
      </c>
      <c r="P2042" s="4"/>
      <c r="Q2042" s="2" t="s">
        <v>28</v>
      </c>
      <c r="R2042" s="2" t="s">
        <v>29</v>
      </c>
    </row>
    <row r="2043" spans="1:18" x14ac:dyDescent="0.25">
      <c r="A2043" s="2" t="s">
        <v>6888</v>
      </c>
      <c r="B2043" s="2" t="s">
        <v>6889</v>
      </c>
      <c r="C2043" s="2" t="s">
        <v>201</v>
      </c>
      <c r="D2043" s="2" t="s">
        <v>202</v>
      </c>
      <c r="E2043" s="2" t="s">
        <v>6890</v>
      </c>
      <c r="F2043" s="2" t="s">
        <v>6891</v>
      </c>
      <c r="G2043" s="2" t="s">
        <v>6891</v>
      </c>
      <c r="H2043" s="2" t="s">
        <v>6892</v>
      </c>
      <c r="I2043" s="2"/>
      <c r="J2043" s="2"/>
      <c r="K2043" s="2" t="s">
        <v>6893</v>
      </c>
      <c r="L2043" s="3">
        <v>42059</v>
      </c>
      <c r="M2043" s="3">
        <v>42050</v>
      </c>
      <c r="N2043" s="4"/>
      <c r="O2043" s="2" t="s">
        <v>27</v>
      </c>
      <c r="P2043" s="4"/>
      <c r="Q2043" s="2" t="s">
        <v>28</v>
      </c>
      <c r="R2043" s="2" t="s">
        <v>29</v>
      </c>
    </row>
    <row r="2044" spans="1:18" x14ac:dyDescent="0.25">
      <c r="A2044" s="2" t="s">
        <v>6894</v>
      </c>
      <c r="B2044" s="2" t="s">
        <v>6895</v>
      </c>
      <c r="C2044" s="2" t="s">
        <v>201</v>
      </c>
      <c r="D2044" s="2" t="s">
        <v>202</v>
      </c>
      <c r="E2044" s="2" t="s">
        <v>6890</v>
      </c>
      <c r="F2044" s="2" t="s">
        <v>6891</v>
      </c>
      <c r="G2044" s="2" t="s">
        <v>6891</v>
      </c>
      <c r="H2044" s="2" t="s">
        <v>6892</v>
      </c>
      <c r="I2044" s="2"/>
      <c r="J2044" s="2"/>
      <c r="K2044" s="2" t="s">
        <v>6896</v>
      </c>
      <c r="L2044" s="3">
        <v>42059</v>
      </c>
      <c r="M2044" s="3">
        <v>42050</v>
      </c>
      <c r="N2044" s="4"/>
      <c r="O2044" s="2" t="s">
        <v>27</v>
      </c>
      <c r="P2044" s="4"/>
      <c r="Q2044" s="2" t="s">
        <v>28</v>
      </c>
      <c r="R2044" s="2" t="s">
        <v>29</v>
      </c>
    </row>
    <row r="2045" spans="1:18" ht="31.5" x14ac:dyDescent="0.25">
      <c r="A2045" s="2" t="s">
        <v>1653</v>
      </c>
      <c r="B2045" s="2" t="s">
        <v>6897</v>
      </c>
      <c r="C2045" s="2" t="s">
        <v>335</v>
      </c>
      <c r="D2045" s="2" t="s">
        <v>336</v>
      </c>
      <c r="E2045" s="2" t="s">
        <v>170</v>
      </c>
      <c r="F2045" s="2" t="s">
        <v>171</v>
      </c>
      <c r="G2045" s="2" t="s">
        <v>171</v>
      </c>
      <c r="H2045" s="2" t="s">
        <v>172</v>
      </c>
      <c r="I2045" s="2"/>
      <c r="J2045" s="2"/>
      <c r="K2045" s="2" t="s">
        <v>6898</v>
      </c>
      <c r="L2045" s="3">
        <v>42059</v>
      </c>
      <c r="M2045" s="3">
        <v>42050</v>
      </c>
      <c r="N2045" s="4"/>
      <c r="O2045" s="2" t="s">
        <v>27</v>
      </c>
      <c r="P2045" s="4"/>
      <c r="Q2045" s="2" t="s">
        <v>28</v>
      </c>
      <c r="R2045" s="2" t="s">
        <v>29</v>
      </c>
    </row>
    <row r="2046" spans="1:18" ht="31.5" x14ac:dyDescent="0.25">
      <c r="A2046" s="2"/>
      <c r="B2046" s="2" t="s">
        <v>6899</v>
      </c>
      <c r="C2046" s="2" t="s">
        <v>1479</v>
      </c>
      <c r="D2046" s="2" t="s">
        <v>1480</v>
      </c>
      <c r="E2046" s="2" t="s">
        <v>170</v>
      </c>
      <c r="F2046" s="2" t="s">
        <v>171</v>
      </c>
      <c r="G2046" s="2" t="s">
        <v>171</v>
      </c>
      <c r="H2046" s="2" t="s">
        <v>172</v>
      </c>
      <c r="I2046" s="2"/>
      <c r="J2046" s="2"/>
      <c r="K2046" s="2" t="s">
        <v>6900</v>
      </c>
      <c r="L2046" s="3">
        <v>42093</v>
      </c>
      <c r="M2046" s="3">
        <v>42078</v>
      </c>
      <c r="N2046" s="4"/>
      <c r="O2046" s="2" t="s">
        <v>27</v>
      </c>
      <c r="P2046" s="4"/>
      <c r="Q2046" s="2" t="s">
        <v>28</v>
      </c>
      <c r="R2046" s="2" t="s">
        <v>29</v>
      </c>
    </row>
    <row r="2047" spans="1:18" x14ac:dyDescent="0.25">
      <c r="A2047" s="2" t="s">
        <v>761</v>
      </c>
      <c r="B2047" s="2" t="s">
        <v>6901</v>
      </c>
      <c r="C2047" s="2" t="s">
        <v>6902</v>
      </c>
      <c r="D2047" s="2" t="s">
        <v>6903</v>
      </c>
      <c r="E2047" s="2" t="s">
        <v>763</v>
      </c>
      <c r="F2047" s="2" t="s">
        <v>764</v>
      </c>
      <c r="G2047" s="2" t="s">
        <v>765</v>
      </c>
      <c r="H2047" s="2" t="s">
        <v>766</v>
      </c>
      <c r="I2047" s="2"/>
      <c r="J2047" s="2"/>
      <c r="K2047" s="2" t="s">
        <v>1034</v>
      </c>
      <c r="L2047" s="3">
        <v>42662</v>
      </c>
      <c r="M2047" s="3">
        <v>43054</v>
      </c>
      <c r="N2047" s="4"/>
      <c r="O2047" s="2" t="s">
        <v>27</v>
      </c>
      <c r="P2047" s="4"/>
      <c r="Q2047" s="2" t="s">
        <v>28</v>
      </c>
      <c r="R2047" s="2" t="s">
        <v>29</v>
      </c>
    </row>
    <row r="2048" spans="1:18" x14ac:dyDescent="0.25">
      <c r="A2048" s="2" t="s">
        <v>6904</v>
      </c>
      <c r="B2048" s="2" t="s">
        <v>6905</v>
      </c>
      <c r="C2048" s="2" t="s">
        <v>201</v>
      </c>
      <c r="D2048" s="2" t="s">
        <v>202</v>
      </c>
      <c r="E2048" s="2" t="s">
        <v>226</v>
      </c>
      <c r="F2048" s="2" t="s">
        <v>227</v>
      </c>
      <c r="G2048" s="2" t="s">
        <v>227</v>
      </c>
      <c r="H2048" s="2" t="s">
        <v>228</v>
      </c>
      <c r="I2048" s="2"/>
      <c r="J2048" s="2"/>
      <c r="K2048" s="2" t="s">
        <v>6906</v>
      </c>
      <c r="L2048" s="3">
        <v>42367</v>
      </c>
      <c r="M2048" s="3">
        <v>42353</v>
      </c>
      <c r="N2048" s="4"/>
      <c r="O2048" s="2" t="s">
        <v>27</v>
      </c>
      <c r="P2048" s="4"/>
      <c r="Q2048" s="2" t="s">
        <v>28</v>
      </c>
      <c r="R2048" s="2" t="s">
        <v>29</v>
      </c>
    </row>
    <row r="2049" spans="1:18" x14ac:dyDescent="0.25">
      <c r="A2049" s="2" t="s">
        <v>6907</v>
      </c>
      <c r="B2049" s="2" t="s">
        <v>6908</v>
      </c>
      <c r="C2049" s="2" t="s">
        <v>201</v>
      </c>
      <c r="D2049" s="2" t="s">
        <v>202</v>
      </c>
      <c r="E2049" s="2" t="s">
        <v>226</v>
      </c>
      <c r="F2049" s="2" t="s">
        <v>227</v>
      </c>
      <c r="G2049" s="2" t="s">
        <v>227</v>
      </c>
      <c r="H2049" s="2" t="s">
        <v>228</v>
      </c>
      <c r="I2049" s="2"/>
      <c r="J2049" s="2"/>
      <c r="K2049" s="2" t="s">
        <v>6909</v>
      </c>
      <c r="L2049" s="3">
        <v>42367</v>
      </c>
      <c r="M2049" s="3">
        <v>42353</v>
      </c>
      <c r="N2049" s="4"/>
      <c r="O2049" s="2" t="s">
        <v>27</v>
      </c>
      <c r="P2049" s="4"/>
      <c r="Q2049" s="2" t="s">
        <v>28</v>
      </c>
      <c r="R2049" s="2" t="s">
        <v>29</v>
      </c>
    </row>
    <row r="2050" spans="1:18" ht="31.5" x14ac:dyDescent="0.25">
      <c r="A2050" s="2" t="s">
        <v>6910</v>
      </c>
      <c r="B2050" s="2" t="s">
        <v>6911</v>
      </c>
      <c r="C2050" s="2" t="s">
        <v>217</v>
      </c>
      <c r="D2050" s="2" t="s">
        <v>218</v>
      </c>
      <c r="E2050" s="2" t="s">
        <v>451</v>
      </c>
      <c r="F2050" s="2" t="s">
        <v>5990</v>
      </c>
      <c r="G2050" s="2" t="s">
        <v>5991</v>
      </c>
      <c r="H2050" s="2" t="s">
        <v>5992</v>
      </c>
      <c r="I2050" s="2"/>
      <c r="J2050" s="2"/>
      <c r="K2050" s="2" t="s">
        <v>6912</v>
      </c>
      <c r="L2050" s="3">
        <v>42747</v>
      </c>
      <c r="M2050" s="3">
        <v>43115</v>
      </c>
      <c r="N2050" s="4"/>
      <c r="O2050" s="2" t="s">
        <v>27</v>
      </c>
      <c r="P2050" s="4"/>
      <c r="Q2050" s="2" t="s">
        <v>28</v>
      </c>
      <c r="R2050" s="2" t="s">
        <v>29</v>
      </c>
    </row>
    <row r="2051" spans="1:18" x14ac:dyDescent="0.25">
      <c r="A2051" s="2" t="s">
        <v>6913</v>
      </c>
      <c r="B2051" s="2" t="s">
        <v>6914</v>
      </c>
      <c r="C2051" s="2" t="s">
        <v>20</v>
      </c>
      <c r="D2051" s="2" t="s">
        <v>21</v>
      </c>
      <c r="E2051" s="2" t="s">
        <v>6915</v>
      </c>
      <c r="F2051" s="2" t="s">
        <v>6916</v>
      </c>
      <c r="G2051" s="2" t="s">
        <v>6916</v>
      </c>
      <c r="H2051" s="2" t="s">
        <v>132</v>
      </c>
      <c r="I2051" s="2" t="s">
        <v>565</v>
      </c>
      <c r="J2051" s="2"/>
      <c r="K2051" s="2" t="s">
        <v>6917</v>
      </c>
      <c r="L2051" s="3">
        <v>42513</v>
      </c>
      <c r="M2051" s="3">
        <v>42505</v>
      </c>
      <c r="N2051" s="4"/>
      <c r="O2051" s="2" t="s">
        <v>27</v>
      </c>
      <c r="P2051" s="4"/>
      <c r="Q2051" s="2" t="s">
        <v>28</v>
      </c>
      <c r="R2051" s="2" t="s">
        <v>29</v>
      </c>
    </row>
    <row r="2052" spans="1:18" x14ac:dyDescent="0.25">
      <c r="A2052" s="2" t="s">
        <v>6918</v>
      </c>
      <c r="B2052" s="2" t="s">
        <v>6919</v>
      </c>
      <c r="C2052" s="2" t="s">
        <v>20</v>
      </c>
      <c r="D2052" s="2" t="s">
        <v>21</v>
      </c>
      <c r="E2052" s="2" t="s">
        <v>363</v>
      </c>
      <c r="F2052" s="2" t="s">
        <v>6920</v>
      </c>
      <c r="G2052" s="2" t="s">
        <v>6920</v>
      </c>
      <c r="H2052" s="2" t="s">
        <v>6921</v>
      </c>
      <c r="I2052" s="2" t="s">
        <v>565</v>
      </c>
      <c r="J2052" s="2"/>
      <c r="K2052" s="2" t="s">
        <v>6922</v>
      </c>
      <c r="L2052" s="3">
        <v>42513</v>
      </c>
      <c r="M2052" s="3">
        <v>42505</v>
      </c>
      <c r="N2052" s="4"/>
      <c r="O2052" s="2" t="s">
        <v>27</v>
      </c>
      <c r="P2052" s="4"/>
      <c r="Q2052" s="2" t="s">
        <v>28</v>
      </c>
      <c r="R2052" s="2" t="s">
        <v>29</v>
      </c>
    </row>
    <row r="2053" spans="1:18" x14ac:dyDescent="0.25">
      <c r="A2053" s="2" t="s">
        <v>6923</v>
      </c>
      <c r="B2053" s="2" t="s">
        <v>6924</v>
      </c>
      <c r="C2053" s="2" t="s">
        <v>591</v>
      </c>
      <c r="D2053" s="2" t="s">
        <v>592</v>
      </c>
      <c r="E2053" s="2" t="s">
        <v>593</v>
      </c>
      <c r="F2053" s="2" t="s">
        <v>594</v>
      </c>
      <c r="G2053" s="2" t="s">
        <v>595</v>
      </c>
      <c r="H2053" s="2" t="s">
        <v>596</v>
      </c>
      <c r="I2053" s="2"/>
      <c r="J2053" s="2"/>
      <c r="K2053" s="2" t="s">
        <v>6925</v>
      </c>
      <c r="L2053" s="3">
        <v>42523</v>
      </c>
      <c r="M2053" s="3">
        <v>42536</v>
      </c>
      <c r="N2053" s="4"/>
      <c r="O2053" s="2" t="s">
        <v>27</v>
      </c>
      <c r="P2053" s="4">
        <v>250</v>
      </c>
      <c r="Q2053" s="2" t="s">
        <v>28</v>
      </c>
      <c r="R2053" s="2" t="s">
        <v>29</v>
      </c>
    </row>
    <row r="2054" spans="1:18" x14ac:dyDescent="0.25">
      <c r="A2054" s="2" t="s">
        <v>761</v>
      </c>
      <c r="B2054" s="2" t="s">
        <v>6926</v>
      </c>
      <c r="C2054" s="2" t="s">
        <v>963</v>
      </c>
      <c r="D2054" s="2" t="s">
        <v>964</v>
      </c>
      <c r="E2054" s="2" t="s">
        <v>763</v>
      </c>
      <c r="F2054" s="2" t="s">
        <v>764</v>
      </c>
      <c r="G2054" s="2" t="s">
        <v>765</v>
      </c>
      <c r="H2054" s="2" t="s">
        <v>766</v>
      </c>
      <c r="I2054" s="2"/>
      <c r="J2054" s="2"/>
      <c r="K2054" s="2" t="s">
        <v>1034</v>
      </c>
      <c r="L2054" s="3">
        <v>42662</v>
      </c>
      <c r="M2054" s="3">
        <v>43054</v>
      </c>
      <c r="N2054" s="4"/>
      <c r="O2054" s="2" t="s">
        <v>27</v>
      </c>
      <c r="P2054" s="4"/>
      <c r="Q2054" s="2" t="s">
        <v>28</v>
      </c>
      <c r="R2054" s="2" t="s">
        <v>29</v>
      </c>
    </row>
    <row r="2055" spans="1:18" ht="31.5" x14ac:dyDescent="0.25">
      <c r="A2055" s="2" t="s">
        <v>6927</v>
      </c>
      <c r="B2055" s="2" t="s">
        <v>6928</v>
      </c>
      <c r="C2055" s="2" t="s">
        <v>20</v>
      </c>
      <c r="D2055" s="2" t="s">
        <v>21</v>
      </c>
      <c r="E2055" s="2" t="s">
        <v>935</v>
      </c>
      <c r="F2055" s="2" t="s">
        <v>6929</v>
      </c>
      <c r="G2055" s="2" t="s">
        <v>6930</v>
      </c>
      <c r="H2055" s="2" t="s">
        <v>6931</v>
      </c>
      <c r="I2055" s="2"/>
      <c r="J2055" s="2"/>
      <c r="K2055" s="2" t="s">
        <v>6932</v>
      </c>
      <c r="L2055" s="3">
        <v>42870</v>
      </c>
      <c r="M2055" s="3">
        <v>42870</v>
      </c>
      <c r="N2055" s="4"/>
      <c r="O2055" s="2" t="s">
        <v>27</v>
      </c>
      <c r="P2055" s="4"/>
      <c r="Q2055" s="2" t="s">
        <v>28</v>
      </c>
      <c r="R2055" s="2" t="s">
        <v>29</v>
      </c>
    </row>
    <row r="2056" spans="1:18" ht="31.5" x14ac:dyDescent="0.25">
      <c r="A2056" s="2" t="s">
        <v>193</v>
      </c>
      <c r="B2056" s="2" t="s">
        <v>6933</v>
      </c>
      <c r="C2056" s="2" t="s">
        <v>20</v>
      </c>
      <c r="D2056" s="2" t="s">
        <v>21</v>
      </c>
      <c r="E2056" s="2" t="s">
        <v>742</v>
      </c>
      <c r="F2056" s="2" t="s">
        <v>743</v>
      </c>
      <c r="G2056" s="2" t="s">
        <v>743</v>
      </c>
      <c r="H2056" s="2" t="s">
        <v>744</v>
      </c>
      <c r="I2056" s="2"/>
      <c r="J2056" s="2"/>
      <c r="K2056" s="2" t="s">
        <v>6934</v>
      </c>
      <c r="L2056" s="3">
        <v>42774</v>
      </c>
      <c r="M2056" s="3">
        <v>42962</v>
      </c>
      <c r="N2056" s="4"/>
      <c r="O2056" s="2" t="s">
        <v>27</v>
      </c>
      <c r="P2056" s="4"/>
      <c r="Q2056" s="2" t="s">
        <v>28</v>
      </c>
      <c r="R2056" s="2" t="s">
        <v>29</v>
      </c>
    </row>
    <row r="2057" spans="1:18" x14ac:dyDescent="0.25">
      <c r="A2057" s="2" t="s">
        <v>761</v>
      </c>
      <c r="B2057" s="2" t="s">
        <v>6935</v>
      </c>
      <c r="C2057" s="2" t="s">
        <v>201</v>
      </c>
      <c r="D2057" s="2" t="s">
        <v>202</v>
      </c>
      <c r="E2057" s="2" t="s">
        <v>763</v>
      </c>
      <c r="F2057" s="2" t="s">
        <v>764</v>
      </c>
      <c r="G2057" s="2" t="s">
        <v>765</v>
      </c>
      <c r="H2057" s="2" t="s">
        <v>766</v>
      </c>
      <c r="I2057" s="2"/>
      <c r="J2057" s="2"/>
      <c r="K2057" s="2" t="s">
        <v>381</v>
      </c>
      <c r="L2057" s="3">
        <v>42702</v>
      </c>
      <c r="M2057" s="3">
        <v>43054</v>
      </c>
      <c r="N2057" s="4"/>
      <c r="O2057" s="2" t="s">
        <v>27</v>
      </c>
      <c r="P2057" s="4"/>
      <c r="Q2057" s="2" t="s">
        <v>28</v>
      </c>
      <c r="R2057" s="2" t="s">
        <v>29</v>
      </c>
    </row>
    <row r="2058" spans="1:18" ht="31.5" x14ac:dyDescent="0.25">
      <c r="A2058" s="2" t="s">
        <v>6936</v>
      </c>
      <c r="B2058" s="2" t="s">
        <v>6937</v>
      </c>
      <c r="C2058" s="2" t="s">
        <v>299</v>
      </c>
      <c r="D2058" s="2" t="s">
        <v>300</v>
      </c>
      <c r="E2058" s="2" t="s">
        <v>6938</v>
      </c>
      <c r="F2058" s="2" t="s">
        <v>6939</v>
      </c>
      <c r="G2058" s="2" t="s">
        <v>6939</v>
      </c>
      <c r="H2058" s="2" t="s">
        <v>2137</v>
      </c>
      <c r="I2058" s="2" t="s">
        <v>6940</v>
      </c>
      <c r="J2058" s="2"/>
      <c r="K2058" s="2" t="s">
        <v>6941</v>
      </c>
      <c r="L2058" s="3">
        <v>42823</v>
      </c>
      <c r="M2058" s="3">
        <v>42993</v>
      </c>
      <c r="N2058" s="4"/>
      <c r="O2058" s="2" t="s">
        <v>27</v>
      </c>
      <c r="P2058" s="4">
        <v>13940</v>
      </c>
      <c r="Q2058" s="2" t="s">
        <v>28</v>
      </c>
      <c r="R2058" s="2" t="s">
        <v>29</v>
      </c>
    </row>
    <row r="2059" spans="1:18" ht="31.5" x14ac:dyDescent="0.25">
      <c r="A2059" s="2" t="s">
        <v>6942</v>
      </c>
      <c r="B2059" s="2" t="s">
        <v>6943</v>
      </c>
      <c r="C2059" s="2" t="s">
        <v>299</v>
      </c>
      <c r="D2059" s="2" t="s">
        <v>300</v>
      </c>
      <c r="E2059" s="2" t="s">
        <v>2135</v>
      </c>
      <c r="F2059" s="2" t="s">
        <v>2136</v>
      </c>
      <c r="G2059" s="2" t="s">
        <v>2136</v>
      </c>
      <c r="H2059" s="2" t="s">
        <v>2137</v>
      </c>
      <c r="I2059" s="2" t="s">
        <v>6940</v>
      </c>
      <c r="J2059" s="2"/>
      <c r="K2059" s="2" t="s">
        <v>6944</v>
      </c>
      <c r="L2059" s="3">
        <v>42823</v>
      </c>
      <c r="M2059" s="3">
        <v>42993</v>
      </c>
      <c r="N2059" s="4"/>
      <c r="O2059" s="2" t="s">
        <v>27</v>
      </c>
      <c r="P2059" s="4">
        <v>13940</v>
      </c>
      <c r="Q2059" s="2" t="s">
        <v>28</v>
      </c>
      <c r="R2059" s="2" t="s">
        <v>29</v>
      </c>
    </row>
    <row r="2060" spans="1:18" x14ac:dyDescent="0.25">
      <c r="A2060" s="2" t="s">
        <v>6945</v>
      </c>
      <c r="B2060" s="2" t="s">
        <v>6946</v>
      </c>
      <c r="C2060" s="2" t="s">
        <v>299</v>
      </c>
      <c r="D2060" s="2" t="s">
        <v>300</v>
      </c>
      <c r="E2060" s="2" t="s">
        <v>763</v>
      </c>
      <c r="F2060" s="2" t="s">
        <v>2296</v>
      </c>
      <c r="G2060" s="2" t="s">
        <v>2296</v>
      </c>
      <c r="H2060" s="2" t="s">
        <v>2297</v>
      </c>
      <c r="I2060" s="2" t="s">
        <v>6940</v>
      </c>
      <c r="J2060" s="2"/>
      <c r="K2060" s="2" t="s">
        <v>6947</v>
      </c>
      <c r="L2060" s="3">
        <v>42823</v>
      </c>
      <c r="M2060" s="3">
        <v>42993</v>
      </c>
      <c r="N2060" s="4"/>
      <c r="O2060" s="2" t="s">
        <v>27</v>
      </c>
      <c r="P2060" s="4">
        <v>13940</v>
      </c>
      <c r="Q2060" s="2" t="s">
        <v>28</v>
      </c>
      <c r="R2060" s="2" t="s">
        <v>29</v>
      </c>
    </row>
    <row r="2061" spans="1:18" ht="31.5" x14ac:dyDescent="0.25">
      <c r="A2061" s="2" t="s">
        <v>6948</v>
      </c>
      <c r="B2061" s="2" t="s">
        <v>6949</v>
      </c>
      <c r="C2061" s="2" t="s">
        <v>299</v>
      </c>
      <c r="D2061" s="2" t="s">
        <v>300</v>
      </c>
      <c r="E2061" s="2" t="s">
        <v>6950</v>
      </c>
      <c r="F2061" s="2" t="s">
        <v>6951</v>
      </c>
      <c r="G2061" s="2" t="s">
        <v>6952</v>
      </c>
      <c r="H2061" s="2" t="s">
        <v>485</v>
      </c>
      <c r="I2061" s="2" t="s">
        <v>6940</v>
      </c>
      <c r="J2061" s="2"/>
      <c r="K2061" s="2" t="s">
        <v>6953</v>
      </c>
      <c r="L2061" s="3">
        <v>42823</v>
      </c>
      <c r="M2061" s="3">
        <v>42809</v>
      </c>
      <c r="N2061" s="4"/>
      <c r="O2061" s="2" t="s">
        <v>27</v>
      </c>
      <c r="P2061" s="4">
        <v>13940</v>
      </c>
      <c r="Q2061" s="2" t="s">
        <v>28</v>
      </c>
      <c r="R2061" s="2" t="s">
        <v>29</v>
      </c>
    </row>
    <row r="2062" spans="1:18" ht="31.5" x14ac:dyDescent="0.25">
      <c r="A2062" s="2" t="s">
        <v>6954</v>
      </c>
      <c r="B2062" s="2" t="s">
        <v>6955</v>
      </c>
      <c r="C2062" s="2" t="s">
        <v>554</v>
      </c>
      <c r="D2062" s="2" t="s">
        <v>555</v>
      </c>
      <c r="E2062" s="2" t="s">
        <v>410</v>
      </c>
      <c r="F2062" s="2" t="s">
        <v>6956</v>
      </c>
      <c r="G2062" s="2" t="s">
        <v>6956</v>
      </c>
      <c r="H2062" s="2" t="s">
        <v>6957</v>
      </c>
      <c r="I2062" s="2" t="s">
        <v>2096</v>
      </c>
      <c r="J2062" s="2"/>
      <c r="K2062" s="2" t="s">
        <v>6958</v>
      </c>
      <c r="L2062" s="3">
        <v>42832</v>
      </c>
      <c r="M2062" s="3">
        <v>42962</v>
      </c>
      <c r="N2062" s="4"/>
      <c r="O2062" s="2" t="s">
        <v>27</v>
      </c>
      <c r="P2062" s="4"/>
      <c r="Q2062" s="2" t="s">
        <v>28</v>
      </c>
      <c r="R2062" s="2" t="s">
        <v>29</v>
      </c>
    </row>
    <row r="2064" spans="1:18" x14ac:dyDescent="0.25">
      <c r="A2064" t="s">
        <v>6959</v>
      </c>
    </row>
    <row r="2065" spans="1:1" x14ac:dyDescent="0.25">
      <c r="A2065" t="s">
        <v>6960</v>
      </c>
    </row>
    <row r="2066" spans="1:1" x14ac:dyDescent="0.25">
      <c r="A2066" t="s">
        <v>6961</v>
      </c>
    </row>
    <row r="2067" spans="1:1" x14ac:dyDescent="0.25">
      <c r="A2067" t="s">
        <v>6962</v>
      </c>
    </row>
    <row r="2068" spans="1:1" x14ac:dyDescent="0.25">
      <c r="A2068" t="s">
        <v>6963</v>
      </c>
    </row>
  </sheetData>
  <autoFilter ref="A1:R2068" xr:uid="{00000000-0009-0000-0000-000001000000}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SRMC</vt:lpstr>
      <vt:lpstr>report1500906624281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Healy</dc:creator>
  <cp:lastModifiedBy>Julie Toomsen</cp:lastModifiedBy>
  <dcterms:created xsi:type="dcterms:W3CDTF">2017-07-24T14:37:29Z</dcterms:created>
  <dcterms:modified xsi:type="dcterms:W3CDTF">2020-11-03T17:56:27Z</dcterms:modified>
</cp:coreProperties>
</file>